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Ouderkalender 2019-2020" sheetId="1" r:id="rId1"/>
  </sheets>
  <definedNames/>
  <calcPr fullCalcOnLoad="1"/>
</workbook>
</file>

<file path=xl/sharedStrings.xml><?xml version="1.0" encoding="utf-8"?>
<sst xmlns="http://schemas.openxmlformats.org/spreadsheetml/2006/main" count="186" uniqueCount="60">
  <si>
    <t>M</t>
  </si>
  <si>
    <t>D</t>
  </si>
  <si>
    <t>W</t>
  </si>
  <si>
    <t>V</t>
  </si>
  <si>
    <t>AUG</t>
  </si>
  <si>
    <t>SEPT</t>
  </si>
  <si>
    <t>OKT</t>
  </si>
  <si>
    <t>NOV</t>
  </si>
  <si>
    <t>DEC</t>
  </si>
  <si>
    <t>JAN</t>
  </si>
  <si>
    <t>FEB</t>
  </si>
  <si>
    <t>MRT</t>
  </si>
  <si>
    <t>APR</t>
  </si>
  <si>
    <t>MEI</t>
  </si>
  <si>
    <t>JUL</t>
  </si>
  <si>
    <t>SCHOOLJAAR</t>
  </si>
  <si>
    <t>JUNI</t>
  </si>
  <si>
    <t>FEB/MRT</t>
  </si>
  <si>
    <t>2e Paasdag</t>
  </si>
  <si>
    <t>2e Pinksterdag</t>
  </si>
  <si>
    <t>OKT/NOV</t>
  </si>
  <si>
    <t>Hemelvaart</t>
  </si>
  <si>
    <t>Start SO lln</t>
  </si>
  <si>
    <t>APR/MEI</t>
  </si>
  <si>
    <t>Start leerlingen</t>
  </si>
  <si>
    <t>2019-2020</t>
  </si>
  <si>
    <t>Activiteitenrooster</t>
  </si>
  <si>
    <t>SEPT/OKT</t>
  </si>
  <si>
    <t>DEC/JAN</t>
  </si>
  <si>
    <t>JUN/JUL</t>
  </si>
  <si>
    <t>Cito gr.8</t>
  </si>
  <si>
    <t>Cito gr. 1 t/m 7</t>
  </si>
  <si>
    <t>Eindtoets route 8</t>
  </si>
  <si>
    <t>Cito gr. 1 tm 8</t>
  </si>
  <si>
    <t>Herfstvakantie</t>
  </si>
  <si>
    <t>Kerstvakantie</t>
  </si>
  <si>
    <t>Carnavalsvakantie</t>
  </si>
  <si>
    <t>Meivakantie</t>
  </si>
  <si>
    <t>Zomervakantie</t>
  </si>
  <si>
    <t>Kinderboekenweek</t>
  </si>
  <si>
    <t>Adv. Gespr. Gr 8</t>
  </si>
  <si>
    <t>Oudergesprekken</t>
  </si>
  <si>
    <t>Th. Verkeer gr.8</t>
  </si>
  <si>
    <t>Koningsspelen</t>
  </si>
  <si>
    <t>ZIEN afnemen</t>
  </si>
  <si>
    <t>Studiedag</t>
  </si>
  <si>
    <t xml:space="preserve">Studiedag </t>
  </si>
  <si>
    <t>Kindgesprekken</t>
  </si>
  <si>
    <t>Lentemarkt</t>
  </si>
  <si>
    <t>Sportdag</t>
  </si>
  <si>
    <t>Taakdag, lln vrij</t>
  </si>
  <si>
    <t>Opa&amp;oma</t>
  </si>
  <si>
    <t>MR</t>
  </si>
  <si>
    <t>Studiemiddag</t>
  </si>
  <si>
    <t>Vrij</t>
  </si>
  <si>
    <t>Rots &amp; Water avond</t>
  </si>
  <si>
    <t>Rapporten mee</t>
  </si>
  <si>
    <t>Lentekriebelweek</t>
  </si>
  <si>
    <t>Schoolverl. Avond</t>
  </si>
  <si>
    <t>Kamp gr. 8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</si>
</sst>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35" borderId="13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1" fillId="37" borderId="18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7" borderId="21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9" xfId="0" applyFill="1" applyBorder="1" applyAlignment="1">
      <alignment/>
    </xf>
    <xf numFmtId="0" fontId="1" fillId="37" borderId="17" xfId="0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0" xfId="0" applyFill="1" applyBorder="1" applyAlignment="1">
      <alignment/>
    </xf>
    <xf numFmtId="0" fontId="0" fillId="36" borderId="23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16" borderId="10" xfId="0" applyFont="1" applyFill="1" applyBorder="1" applyAlignment="1">
      <alignment horizontal="left"/>
    </xf>
    <xf numFmtId="0" fontId="10" fillId="16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left"/>
    </xf>
    <xf numFmtId="0" fontId="1" fillId="38" borderId="16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19" xfId="0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9" xfId="0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0" xfId="0" applyNumberFormat="1" applyFont="1" applyFill="1" applyBorder="1" applyAlignment="1">
      <alignment horizontal="center"/>
    </xf>
    <xf numFmtId="0" fontId="10" fillId="16" borderId="10" xfId="0" applyNumberFormat="1" applyFont="1" applyFill="1" applyBorder="1" applyAlignment="1">
      <alignment horizontal="left"/>
    </xf>
    <xf numFmtId="0" fontId="10" fillId="16" borderId="11" xfId="0" applyFont="1" applyFill="1" applyBorder="1" applyAlignment="1">
      <alignment horizontal="center"/>
    </xf>
    <xf numFmtId="0" fontId="10" fillId="16" borderId="24" xfId="0" applyFont="1" applyFill="1" applyBorder="1" applyAlignment="1">
      <alignment horizontal="center"/>
    </xf>
    <xf numFmtId="0" fontId="10" fillId="16" borderId="12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9" xfId="0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0" xfId="0" applyFill="1" applyBorder="1" applyAlignment="1">
      <alignment/>
    </xf>
    <xf numFmtId="0" fontId="1" fillId="36" borderId="17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0" xfId="0" applyFill="1" applyBorder="1" applyAlignment="1">
      <alignment/>
    </xf>
    <xf numFmtId="0" fontId="1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4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13" fillId="35" borderId="17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9" fillId="35" borderId="17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0" xfId="0" applyFill="1" applyBorder="1" applyAlignment="1">
      <alignment/>
    </xf>
    <xf numFmtId="0" fontId="1" fillId="35" borderId="17" xfId="0" applyFont="1" applyFill="1" applyBorder="1" applyAlignment="1">
      <alignment horizontal="left"/>
    </xf>
    <xf numFmtId="0" fontId="1" fillId="35" borderId="24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0" fillId="16" borderId="11" xfId="0" applyFont="1" applyFill="1" applyBorder="1" applyAlignment="1">
      <alignment horizontal="left"/>
    </xf>
    <xf numFmtId="0" fontId="10" fillId="16" borderId="24" xfId="0" applyFont="1" applyFill="1" applyBorder="1" applyAlignment="1">
      <alignment horizontal="left"/>
    </xf>
    <xf numFmtId="0" fontId="10" fillId="16" borderId="12" xfId="0" applyFont="1" applyFill="1" applyBorder="1" applyAlignment="1">
      <alignment horizontal="left"/>
    </xf>
    <xf numFmtId="0" fontId="9" fillId="39" borderId="16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19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1" xfId="0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0" xfId="0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41" borderId="12" xfId="0" applyFont="1" applyFill="1" applyBorder="1" applyAlignment="1">
      <alignment horizontal="right"/>
    </xf>
    <xf numFmtId="0" fontId="1" fillId="41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15" fontId="1" fillId="41" borderId="17" xfId="0" applyNumberFormat="1" applyFont="1" applyFill="1" applyBorder="1" applyAlignment="1">
      <alignment horizontal="right"/>
    </xf>
    <xf numFmtId="0" fontId="0" fillId="41" borderId="24" xfId="0" applyFill="1" applyBorder="1" applyAlignment="1">
      <alignment horizontal="right"/>
    </xf>
    <xf numFmtId="0" fontId="0" fillId="41" borderId="20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2"/>
  <sheetViews>
    <sheetView tabSelected="1" zoomScale="136" zoomScaleNormal="136" workbookViewId="0" topLeftCell="A42">
      <selection activeCell="AL56" sqref="AL56"/>
    </sheetView>
  </sheetViews>
  <sheetFormatPr defaultColWidth="9.140625" defaultRowHeight="12.75"/>
  <cols>
    <col min="1" max="1" width="2.57421875" style="1" bestFit="1" customWidth="1"/>
    <col min="2" max="2" width="3.00390625" style="1" customWidth="1"/>
    <col min="3" max="6" width="3.00390625" style="3" customWidth="1"/>
    <col min="7" max="7" width="3.00390625" style="1" customWidth="1"/>
    <col min="8" max="11" width="3.00390625" style="3" customWidth="1"/>
    <col min="12" max="12" width="3.00390625" style="1" customWidth="1"/>
    <col min="13" max="16" width="3.00390625" style="3" customWidth="1"/>
    <col min="17" max="17" width="3.00390625" style="1" customWidth="1"/>
    <col min="18" max="21" width="3.00390625" style="3" customWidth="1"/>
    <col min="22" max="22" width="3.00390625" style="1" customWidth="1"/>
    <col min="23" max="26" width="3.00390625" style="3" customWidth="1"/>
    <col min="27" max="27" width="3.00390625" style="1" bestFit="1" customWidth="1"/>
    <col min="28" max="31" width="3.00390625" style="3" customWidth="1"/>
    <col min="32" max="32" width="3.00390625" style="1" customWidth="1"/>
    <col min="33" max="36" width="3.00390625" style="3" customWidth="1"/>
    <col min="37" max="37" width="3.00390625" style="1" customWidth="1"/>
    <col min="38" max="41" width="3.00390625" style="3" customWidth="1"/>
    <col min="42" max="42" width="3.00390625" style="1" customWidth="1"/>
    <col min="43" max="46" width="3.00390625" style="3" customWidth="1"/>
    <col min="47" max="47" width="3.00390625" style="1" customWidth="1"/>
    <col min="48" max="51" width="3.00390625" style="3" customWidth="1"/>
    <col min="52" max="52" width="3.00390625" style="1" customWidth="1"/>
    <col min="53" max="56" width="3.00390625" style="3" customWidth="1"/>
    <col min="57" max="57" width="3.00390625" style="1" customWidth="1"/>
    <col min="58" max="61" width="3.00390625" style="3" customWidth="1"/>
    <col min="62" max="62" width="3.00390625" style="1" customWidth="1"/>
    <col min="63" max="66" width="3.00390625" style="3" customWidth="1"/>
    <col min="67" max="16384" width="9.140625" style="3" customWidth="1"/>
  </cols>
  <sheetData>
    <row r="1" spans="1:62" s="9" customFormat="1" ht="12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Q1" s="10"/>
      <c r="U1" s="58" t="s">
        <v>26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K1" s="10"/>
      <c r="AP1" s="10"/>
      <c r="AU1" s="10"/>
      <c r="AZ1" s="10"/>
      <c r="BE1" s="10"/>
      <c r="BJ1" s="10"/>
    </row>
    <row r="2" spans="1:62" s="9" customFormat="1" ht="12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1"/>
      <c r="N2" s="11"/>
      <c r="O2" s="11"/>
      <c r="P2" s="11"/>
      <c r="Q2" s="11"/>
      <c r="R2" s="11"/>
      <c r="S2" s="11"/>
      <c r="T2" s="11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K2" s="10"/>
      <c r="AP2" s="10"/>
      <c r="AU2" s="10"/>
      <c r="AZ2" s="10"/>
      <c r="BE2" s="10"/>
      <c r="BJ2" s="10"/>
    </row>
    <row r="3" spans="1:66" ht="13.5" customHeight="1">
      <c r="A3" s="4"/>
      <c r="B3" s="21">
        <v>34</v>
      </c>
      <c r="C3" s="63" t="s">
        <v>4</v>
      </c>
      <c r="D3" s="63"/>
      <c r="E3" s="63"/>
      <c r="F3" s="64"/>
      <c r="G3" s="21">
        <v>35</v>
      </c>
      <c r="H3" s="61" t="s">
        <v>4</v>
      </c>
      <c r="I3" s="61"/>
      <c r="J3" s="61"/>
      <c r="K3" s="62"/>
      <c r="L3" s="23">
        <v>36</v>
      </c>
      <c r="M3" s="97" t="s">
        <v>5</v>
      </c>
      <c r="N3" s="97"/>
      <c r="O3" s="97"/>
      <c r="P3" s="98"/>
      <c r="Q3" s="21">
        <v>37</v>
      </c>
      <c r="R3" s="61" t="s">
        <v>5</v>
      </c>
      <c r="S3" s="61"/>
      <c r="T3" s="61"/>
      <c r="U3" s="62"/>
      <c r="V3" s="21">
        <v>38</v>
      </c>
      <c r="W3" s="61" t="s">
        <v>5</v>
      </c>
      <c r="X3" s="61"/>
      <c r="Y3" s="61"/>
      <c r="Z3" s="62"/>
      <c r="AA3" s="21">
        <v>39</v>
      </c>
      <c r="AB3" s="61" t="s">
        <v>5</v>
      </c>
      <c r="AC3" s="61"/>
      <c r="AD3" s="61"/>
      <c r="AE3" s="62"/>
      <c r="AF3" s="4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3.5" customHeight="1">
      <c r="A4" s="4"/>
      <c r="B4" s="78"/>
      <c r="C4" s="78"/>
      <c r="D4" s="78"/>
      <c r="E4" s="78"/>
      <c r="F4" s="78"/>
      <c r="G4" s="78" t="s">
        <v>47</v>
      </c>
      <c r="H4" s="78"/>
      <c r="I4" s="78"/>
      <c r="J4" s="78"/>
      <c r="K4" s="78"/>
      <c r="L4" s="79" t="s">
        <v>47</v>
      </c>
      <c r="M4" s="79"/>
      <c r="N4" s="79"/>
      <c r="O4" s="79"/>
      <c r="P4" s="79"/>
      <c r="Q4" s="75" t="s">
        <v>47</v>
      </c>
      <c r="R4" s="76"/>
      <c r="S4" s="76"/>
      <c r="T4" s="76"/>
      <c r="U4" s="77"/>
      <c r="V4" s="78"/>
      <c r="W4" s="78"/>
      <c r="X4" s="78"/>
      <c r="Y4" s="78"/>
      <c r="Z4" s="78"/>
      <c r="AA4" s="75"/>
      <c r="AB4" s="76"/>
      <c r="AC4" s="76"/>
      <c r="AD4" s="76"/>
      <c r="AE4" s="77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32" ht="13.5" customHeight="1">
      <c r="A5" s="6" t="s">
        <v>0</v>
      </c>
      <c r="B5" s="26">
        <v>19</v>
      </c>
      <c r="C5" s="104" t="s">
        <v>24</v>
      </c>
      <c r="D5" s="105"/>
      <c r="E5" s="105"/>
      <c r="F5" s="105"/>
      <c r="G5" s="29">
        <v>26</v>
      </c>
      <c r="H5" s="87"/>
      <c r="I5" s="88"/>
      <c r="J5" s="88"/>
      <c r="K5" s="89"/>
      <c r="L5" s="17">
        <v>2</v>
      </c>
      <c r="M5" s="99" t="s">
        <v>55</v>
      </c>
      <c r="N5" s="100"/>
      <c r="O5" s="100"/>
      <c r="P5" s="101"/>
      <c r="Q5" s="17">
        <v>9</v>
      </c>
      <c r="R5" s="54"/>
      <c r="S5" s="102"/>
      <c r="T5" s="102"/>
      <c r="U5" s="103"/>
      <c r="V5" s="14">
        <v>16</v>
      </c>
      <c r="W5" s="109" t="s">
        <v>45</v>
      </c>
      <c r="X5" s="110"/>
      <c r="Y5" s="110"/>
      <c r="Z5" s="111"/>
      <c r="AA5" s="14">
        <v>23</v>
      </c>
      <c r="AB5" s="39"/>
      <c r="AC5" s="102"/>
      <c r="AD5" s="102"/>
      <c r="AE5" s="103"/>
      <c r="AF5" s="5" t="s">
        <v>0</v>
      </c>
    </row>
    <row r="6" spans="1:32" ht="13.5" customHeight="1">
      <c r="A6" s="6" t="s">
        <v>1</v>
      </c>
      <c r="B6" s="27">
        <v>20</v>
      </c>
      <c r="C6" s="104"/>
      <c r="D6" s="105"/>
      <c r="E6" s="105"/>
      <c r="F6" s="105"/>
      <c r="G6" s="30">
        <v>27</v>
      </c>
      <c r="H6" s="54"/>
      <c r="I6" s="55"/>
      <c r="J6" s="55"/>
      <c r="K6" s="56"/>
      <c r="L6" s="18">
        <v>3</v>
      </c>
      <c r="M6" s="54"/>
      <c r="N6" s="55"/>
      <c r="O6" s="55"/>
      <c r="P6" s="56"/>
      <c r="Q6" s="18">
        <v>10</v>
      </c>
      <c r="R6" s="54"/>
      <c r="S6" s="55"/>
      <c r="T6" s="55"/>
      <c r="U6" s="56"/>
      <c r="V6" s="8">
        <v>17</v>
      </c>
      <c r="W6" s="39"/>
      <c r="X6" s="40"/>
      <c r="Y6" s="40"/>
      <c r="Z6" s="41"/>
      <c r="AA6" s="8">
        <v>24</v>
      </c>
      <c r="AB6" s="54"/>
      <c r="AC6" s="55"/>
      <c r="AD6" s="55"/>
      <c r="AE6" s="56"/>
      <c r="AF6" s="5" t="s">
        <v>1</v>
      </c>
    </row>
    <row r="7" spans="1:32" ht="13.5" customHeight="1">
      <c r="A7" s="6" t="s">
        <v>2</v>
      </c>
      <c r="B7" s="27">
        <v>21</v>
      </c>
      <c r="C7" s="104"/>
      <c r="D7" s="105"/>
      <c r="E7" s="105"/>
      <c r="F7" s="105"/>
      <c r="G7" s="30">
        <v>28</v>
      </c>
      <c r="H7" s="54"/>
      <c r="I7" s="55"/>
      <c r="J7" s="55"/>
      <c r="K7" s="56"/>
      <c r="L7" s="18">
        <v>4</v>
      </c>
      <c r="M7" s="54"/>
      <c r="N7" s="55"/>
      <c r="O7" s="55"/>
      <c r="P7" s="56"/>
      <c r="Q7" s="18">
        <v>11</v>
      </c>
      <c r="R7" s="54" t="s">
        <v>52</v>
      </c>
      <c r="S7" s="55"/>
      <c r="T7" s="55"/>
      <c r="U7" s="56"/>
      <c r="V7" s="8">
        <v>18</v>
      </c>
      <c r="W7" s="87"/>
      <c r="X7" s="88"/>
      <c r="Y7" s="88"/>
      <c r="Z7" s="89"/>
      <c r="AA7" s="8">
        <v>25</v>
      </c>
      <c r="AB7" s="106"/>
      <c r="AC7" s="107"/>
      <c r="AD7" s="107"/>
      <c r="AE7" s="108"/>
      <c r="AF7" s="5" t="s">
        <v>2</v>
      </c>
    </row>
    <row r="8" spans="1:32" ht="13.5" customHeight="1">
      <c r="A8" s="6" t="s">
        <v>1</v>
      </c>
      <c r="B8" s="27">
        <v>22</v>
      </c>
      <c r="C8" s="104"/>
      <c r="D8" s="105"/>
      <c r="E8" s="105"/>
      <c r="F8" s="105"/>
      <c r="G8" s="30">
        <v>29</v>
      </c>
      <c r="H8" s="54"/>
      <c r="I8" s="55"/>
      <c r="J8" s="55"/>
      <c r="K8" s="56"/>
      <c r="L8" s="18">
        <v>5</v>
      </c>
      <c r="M8" s="54"/>
      <c r="N8" s="55"/>
      <c r="O8" s="55"/>
      <c r="P8" s="56"/>
      <c r="Q8" s="18">
        <v>12</v>
      </c>
      <c r="R8" s="112" t="s">
        <v>49</v>
      </c>
      <c r="S8" s="113"/>
      <c r="T8" s="113"/>
      <c r="U8" s="114"/>
      <c r="V8" s="8">
        <v>19</v>
      </c>
      <c r="W8" s="39"/>
      <c r="X8" s="40"/>
      <c r="Y8" s="40"/>
      <c r="Z8" s="41"/>
      <c r="AA8" s="8">
        <v>26</v>
      </c>
      <c r="AB8" s="39"/>
      <c r="AC8" s="40"/>
      <c r="AD8" s="40"/>
      <c r="AE8" s="41"/>
      <c r="AF8" s="5" t="s">
        <v>1</v>
      </c>
    </row>
    <row r="9" spans="1:32" ht="13.5" customHeight="1">
      <c r="A9" s="6" t="s">
        <v>3</v>
      </c>
      <c r="B9" s="28">
        <v>23</v>
      </c>
      <c r="C9" s="104"/>
      <c r="D9" s="105"/>
      <c r="E9" s="105"/>
      <c r="F9" s="105"/>
      <c r="G9" s="31">
        <v>30</v>
      </c>
      <c r="H9" s="48"/>
      <c r="I9" s="49"/>
      <c r="J9" s="49"/>
      <c r="K9" s="50"/>
      <c r="L9" s="19">
        <v>6</v>
      </c>
      <c r="M9" s="48"/>
      <c r="N9" s="49"/>
      <c r="O9" s="49"/>
      <c r="P9" s="50"/>
      <c r="Q9" s="19">
        <v>13</v>
      </c>
      <c r="R9" s="48"/>
      <c r="S9" s="49"/>
      <c r="T9" s="49"/>
      <c r="U9" s="50"/>
      <c r="V9" s="15">
        <v>20</v>
      </c>
      <c r="W9" s="45"/>
      <c r="X9" s="46"/>
      <c r="Y9" s="46"/>
      <c r="Z9" s="47"/>
      <c r="AA9" s="15">
        <v>27</v>
      </c>
      <c r="AB9" s="45"/>
      <c r="AC9" s="46"/>
      <c r="AD9" s="46"/>
      <c r="AE9" s="47"/>
      <c r="AF9" s="5" t="s">
        <v>3</v>
      </c>
    </row>
    <row r="10" spans="1:66" ht="13.5" customHeight="1">
      <c r="A10" s="4"/>
      <c r="B10" s="21">
        <v>40</v>
      </c>
      <c r="C10" s="95" t="s">
        <v>27</v>
      </c>
      <c r="D10" s="95"/>
      <c r="E10" s="95"/>
      <c r="F10" s="96"/>
      <c r="G10" s="21">
        <v>41</v>
      </c>
      <c r="H10" s="61" t="s">
        <v>6</v>
      </c>
      <c r="I10" s="61"/>
      <c r="J10" s="61"/>
      <c r="K10" s="62"/>
      <c r="L10" s="21">
        <v>42</v>
      </c>
      <c r="M10" s="61" t="s">
        <v>6</v>
      </c>
      <c r="N10" s="61"/>
      <c r="O10" s="61"/>
      <c r="P10" s="62"/>
      <c r="Q10" s="21">
        <v>43</v>
      </c>
      <c r="R10" s="61" t="s">
        <v>6</v>
      </c>
      <c r="S10" s="61"/>
      <c r="T10" s="61"/>
      <c r="U10" s="62"/>
      <c r="V10" s="21">
        <v>44</v>
      </c>
      <c r="W10" s="61" t="s">
        <v>20</v>
      </c>
      <c r="X10" s="61"/>
      <c r="Y10" s="61"/>
      <c r="Z10" s="62"/>
      <c r="AA10" s="21">
        <v>45</v>
      </c>
      <c r="AB10" s="61" t="s">
        <v>7</v>
      </c>
      <c r="AC10" s="61"/>
      <c r="AD10" s="61"/>
      <c r="AE10" s="62"/>
      <c r="AF10" s="4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s="36" customFormat="1" ht="13.5" customHeight="1">
      <c r="A11" s="34"/>
      <c r="B11" s="67"/>
      <c r="C11" s="67"/>
      <c r="D11" s="67"/>
      <c r="E11" s="67"/>
      <c r="F11" s="67"/>
      <c r="G11" s="67" t="s">
        <v>39</v>
      </c>
      <c r="H11" s="67"/>
      <c r="I11" s="67"/>
      <c r="J11" s="67"/>
      <c r="K11" s="67"/>
      <c r="L11" s="80" t="s">
        <v>34</v>
      </c>
      <c r="M11" s="80"/>
      <c r="N11" s="80"/>
      <c r="O11" s="80"/>
      <c r="P11" s="80"/>
      <c r="Q11" s="81"/>
      <c r="R11" s="82"/>
      <c r="S11" s="82"/>
      <c r="T11" s="82"/>
      <c r="U11" s="83"/>
      <c r="V11" s="66" t="s">
        <v>30</v>
      </c>
      <c r="W11" s="66"/>
      <c r="X11" s="66"/>
      <c r="Y11" s="66"/>
      <c r="Z11" s="66"/>
      <c r="AA11" s="115" t="s">
        <v>30</v>
      </c>
      <c r="AB11" s="116"/>
      <c r="AC11" s="116"/>
      <c r="AD11" s="116"/>
      <c r="AE11" s="117"/>
      <c r="AF11" s="34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32" ht="13.5" customHeight="1">
      <c r="A12" s="6" t="s">
        <v>0</v>
      </c>
      <c r="B12" s="14">
        <v>30</v>
      </c>
      <c r="C12" s="42"/>
      <c r="D12" s="43"/>
      <c r="E12" s="43"/>
      <c r="F12" s="44"/>
      <c r="G12" s="14">
        <v>7</v>
      </c>
      <c r="H12" s="118" t="s">
        <v>53</v>
      </c>
      <c r="I12" s="119"/>
      <c r="J12" s="119"/>
      <c r="K12" s="120"/>
      <c r="L12" s="14">
        <v>14</v>
      </c>
      <c r="M12" s="84"/>
      <c r="N12" s="85"/>
      <c r="O12" s="85"/>
      <c r="P12" s="86"/>
      <c r="Q12" s="8">
        <v>21</v>
      </c>
      <c r="R12" s="72"/>
      <c r="S12" s="73"/>
      <c r="T12" s="73"/>
      <c r="U12" s="74"/>
      <c r="V12" s="8">
        <v>28</v>
      </c>
      <c r="W12" s="42" t="s">
        <v>52</v>
      </c>
      <c r="X12" s="43"/>
      <c r="Y12" s="43"/>
      <c r="Z12" s="44"/>
      <c r="AA12" s="14">
        <v>4</v>
      </c>
      <c r="AB12" s="42"/>
      <c r="AC12" s="43"/>
      <c r="AD12" s="43"/>
      <c r="AE12" s="44"/>
      <c r="AF12" s="7" t="s">
        <v>0</v>
      </c>
    </row>
    <row r="13" spans="1:32" ht="13.5" customHeight="1">
      <c r="A13" s="4" t="s">
        <v>1</v>
      </c>
      <c r="B13" s="8">
        <v>1</v>
      </c>
      <c r="C13" s="39"/>
      <c r="D13" s="40"/>
      <c r="E13" s="40"/>
      <c r="F13" s="41"/>
      <c r="G13" s="8">
        <v>8</v>
      </c>
      <c r="H13" s="39"/>
      <c r="I13" s="40"/>
      <c r="J13" s="40"/>
      <c r="K13" s="41"/>
      <c r="L13" s="8">
        <v>15</v>
      </c>
      <c r="M13" s="90"/>
      <c r="N13" s="91"/>
      <c r="O13" s="91"/>
      <c r="P13" s="92"/>
      <c r="Q13" s="8">
        <v>22</v>
      </c>
      <c r="R13" s="54"/>
      <c r="S13" s="55"/>
      <c r="T13" s="55"/>
      <c r="U13" s="56"/>
      <c r="V13" s="8">
        <v>29</v>
      </c>
      <c r="W13" s="39"/>
      <c r="X13" s="40"/>
      <c r="Y13" s="40"/>
      <c r="Z13" s="41"/>
      <c r="AA13" s="8">
        <v>5</v>
      </c>
      <c r="AB13" s="39"/>
      <c r="AC13" s="40"/>
      <c r="AD13" s="40"/>
      <c r="AE13" s="41"/>
      <c r="AF13" s="4" t="s">
        <v>1</v>
      </c>
    </row>
    <row r="14" spans="1:32" ht="13.5" customHeight="1">
      <c r="A14" s="4" t="s">
        <v>1</v>
      </c>
      <c r="B14" s="8">
        <v>2</v>
      </c>
      <c r="C14" s="39"/>
      <c r="D14" s="40"/>
      <c r="E14" s="40"/>
      <c r="F14" s="41"/>
      <c r="G14" s="8">
        <v>9</v>
      </c>
      <c r="H14" s="39"/>
      <c r="I14" s="40"/>
      <c r="J14" s="40"/>
      <c r="K14" s="41"/>
      <c r="L14" s="8">
        <v>16</v>
      </c>
      <c r="M14" s="90"/>
      <c r="N14" s="91"/>
      <c r="O14" s="91"/>
      <c r="P14" s="92"/>
      <c r="Q14" s="8">
        <v>23</v>
      </c>
      <c r="R14" s="87"/>
      <c r="S14" s="88"/>
      <c r="T14" s="88"/>
      <c r="U14" s="89"/>
      <c r="V14" s="8">
        <v>30</v>
      </c>
      <c r="W14" s="39"/>
      <c r="X14" s="40"/>
      <c r="Y14" s="40"/>
      <c r="Z14" s="41"/>
      <c r="AA14" s="8">
        <v>6</v>
      </c>
      <c r="AB14" s="39"/>
      <c r="AC14" s="40"/>
      <c r="AD14" s="40"/>
      <c r="AE14" s="41"/>
      <c r="AF14" s="4" t="s">
        <v>1</v>
      </c>
    </row>
    <row r="15" spans="1:32" ht="13.5" customHeight="1">
      <c r="A15" s="4" t="s">
        <v>1</v>
      </c>
      <c r="B15" s="8">
        <v>3</v>
      </c>
      <c r="C15" s="39"/>
      <c r="D15" s="40"/>
      <c r="E15" s="40"/>
      <c r="F15" s="41"/>
      <c r="G15" s="8">
        <v>10</v>
      </c>
      <c r="H15" s="39"/>
      <c r="I15" s="40"/>
      <c r="J15" s="40"/>
      <c r="K15" s="41"/>
      <c r="L15" s="8">
        <v>17</v>
      </c>
      <c r="M15" s="90"/>
      <c r="N15" s="91"/>
      <c r="O15" s="91"/>
      <c r="P15" s="92"/>
      <c r="Q15" s="8">
        <v>24</v>
      </c>
      <c r="R15" s="87"/>
      <c r="S15" s="88"/>
      <c r="T15" s="88"/>
      <c r="U15" s="89"/>
      <c r="V15" s="8">
        <v>31</v>
      </c>
      <c r="W15" s="39"/>
      <c r="X15" s="40"/>
      <c r="Y15" s="40"/>
      <c r="Z15" s="41"/>
      <c r="AA15" s="8">
        <v>7</v>
      </c>
      <c r="AB15" s="39"/>
      <c r="AC15" s="40"/>
      <c r="AD15" s="40"/>
      <c r="AE15" s="41"/>
      <c r="AF15" s="4" t="s">
        <v>1</v>
      </c>
    </row>
    <row r="16" spans="1:32" ht="13.5" customHeight="1">
      <c r="A16" s="4" t="s">
        <v>3</v>
      </c>
      <c r="B16" s="15">
        <v>4</v>
      </c>
      <c r="C16" s="48"/>
      <c r="D16" s="49"/>
      <c r="E16" s="49"/>
      <c r="F16" s="50"/>
      <c r="G16" s="15">
        <v>11</v>
      </c>
      <c r="H16" s="45"/>
      <c r="I16" s="46"/>
      <c r="J16" s="46"/>
      <c r="K16" s="47"/>
      <c r="L16" s="15">
        <f>G16+7</f>
        <v>18</v>
      </c>
      <c r="M16" s="121"/>
      <c r="N16" s="57"/>
      <c r="O16" s="57"/>
      <c r="P16" s="122"/>
      <c r="Q16" s="15">
        <v>25</v>
      </c>
      <c r="R16" s="93"/>
      <c r="S16" s="49"/>
      <c r="T16" s="49"/>
      <c r="U16" s="94"/>
      <c r="V16" s="15">
        <v>1</v>
      </c>
      <c r="W16" s="45"/>
      <c r="X16" s="46"/>
      <c r="Y16" s="46"/>
      <c r="Z16" s="47"/>
      <c r="AA16" s="15">
        <v>8</v>
      </c>
      <c r="AB16" s="48"/>
      <c r="AC16" s="49"/>
      <c r="AD16" s="49"/>
      <c r="AE16" s="50"/>
      <c r="AF16" s="4" t="s">
        <v>3</v>
      </c>
    </row>
    <row r="17" spans="1:66" ht="13.5" customHeight="1">
      <c r="A17" s="4"/>
      <c r="B17" s="22">
        <v>46</v>
      </c>
      <c r="C17" s="61" t="s">
        <v>7</v>
      </c>
      <c r="D17" s="61"/>
      <c r="E17" s="61"/>
      <c r="F17" s="62"/>
      <c r="G17" s="22">
        <v>47</v>
      </c>
      <c r="H17" s="60" t="s">
        <v>7</v>
      </c>
      <c r="I17" s="61"/>
      <c r="J17" s="61"/>
      <c r="K17" s="62"/>
      <c r="L17" s="24">
        <v>48</v>
      </c>
      <c r="M17" s="60" t="s">
        <v>7</v>
      </c>
      <c r="N17" s="61"/>
      <c r="O17" s="61"/>
      <c r="P17" s="62"/>
      <c r="Q17" s="22">
        <v>49</v>
      </c>
      <c r="R17" s="61" t="s">
        <v>8</v>
      </c>
      <c r="S17" s="61"/>
      <c r="T17" s="61"/>
      <c r="U17" s="62"/>
      <c r="V17" s="20">
        <v>50</v>
      </c>
      <c r="W17" s="60" t="s">
        <v>8</v>
      </c>
      <c r="X17" s="61"/>
      <c r="Y17" s="61"/>
      <c r="Z17" s="62"/>
      <c r="AA17" s="20">
        <v>51</v>
      </c>
      <c r="AB17" s="60" t="s">
        <v>8</v>
      </c>
      <c r="AC17" s="61"/>
      <c r="AD17" s="61"/>
      <c r="AE17" s="62"/>
      <c r="AF17" s="4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13.5" customHeight="1">
      <c r="A18" s="4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  <c r="M18" s="79"/>
      <c r="N18" s="79"/>
      <c r="O18" s="79"/>
      <c r="P18" s="79"/>
      <c r="Q18" s="75"/>
      <c r="R18" s="76"/>
      <c r="S18" s="76"/>
      <c r="T18" s="76"/>
      <c r="U18" s="77"/>
      <c r="V18" s="78"/>
      <c r="W18" s="78"/>
      <c r="X18" s="78"/>
      <c r="Y18" s="78"/>
      <c r="Z18" s="78"/>
      <c r="AA18" s="75"/>
      <c r="AB18" s="76"/>
      <c r="AC18" s="76"/>
      <c r="AD18" s="76"/>
      <c r="AE18" s="77"/>
      <c r="AF18" s="4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32" ht="13.5" customHeight="1">
      <c r="A19" s="6" t="s">
        <v>0</v>
      </c>
      <c r="B19" s="14">
        <v>11</v>
      </c>
      <c r="C19" s="51"/>
      <c r="D19" s="52"/>
      <c r="E19" s="52"/>
      <c r="F19" s="53"/>
      <c r="G19" s="14">
        <v>18</v>
      </c>
      <c r="H19" s="42"/>
      <c r="I19" s="43"/>
      <c r="J19" s="43"/>
      <c r="K19" s="44"/>
      <c r="L19" s="14">
        <v>25</v>
      </c>
      <c r="M19" s="42"/>
      <c r="N19" s="43"/>
      <c r="O19" s="43"/>
      <c r="P19" s="44"/>
      <c r="Q19" s="14">
        <v>2</v>
      </c>
      <c r="R19" s="42"/>
      <c r="S19" s="43"/>
      <c r="T19" s="43"/>
      <c r="U19" s="44"/>
      <c r="V19" s="14">
        <v>9</v>
      </c>
      <c r="W19" s="42"/>
      <c r="X19" s="43"/>
      <c r="Y19" s="43"/>
      <c r="Z19" s="44"/>
      <c r="AA19" s="14">
        <v>16</v>
      </c>
      <c r="AB19" s="72"/>
      <c r="AC19" s="73"/>
      <c r="AD19" s="73"/>
      <c r="AE19" s="74"/>
      <c r="AF19" s="7" t="s">
        <v>0</v>
      </c>
    </row>
    <row r="20" spans="1:34" ht="13.5" customHeight="1">
      <c r="A20" s="4" t="s">
        <v>1</v>
      </c>
      <c r="B20" s="8">
        <v>12</v>
      </c>
      <c r="C20" s="54"/>
      <c r="D20" s="55"/>
      <c r="E20" s="55"/>
      <c r="F20" s="56"/>
      <c r="G20" s="14">
        <v>19</v>
      </c>
      <c r="H20" s="39"/>
      <c r="I20" s="40"/>
      <c r="J20" s="40"/>
      <c r="K20" s="41"/>
      <c r="L20" s="8">
        <v>26</v>
      </c>
      <c r="M20" s="123"/>
      <c r="N20" s="107"/>
      <c r="O20" s="107"/>
      <c r="P20" s="108"/>
      <c r="Q20" s="8">
        <v>3</v>
      </c>
      <c r="R20" s="54"/>
      <c r="S20" s="55"/>
      <c r="T20" s="55"/>
      <c r="U20" s="56"/>
      <c r="V20" s="8">
        <v>10</v>
      </c>
      <c r="W20" s="39" t="s">
        <v>52</v>
      </c>
      <c r="X20" s="40"/>
      <c r="Y20" s="40"/>
      <c r="Z20" s="41"/>
      <c r="AA20" s="8">
        <v>17</v>
      </c>
      <c r="AB20" s="87"/>
      <c r="AC20" s="88"/>
      <c r="AD20" s="88"/>
      <c r="AE20" s="89"/>
      <c r="AF20" s="4" t="s">
        <v>1</v>
      </c>
      <c r="AH20" s="16"/>
    </row>
    <row r="21" spans="1:34" ht="13.5" customHeight="1">
      <c r="A21" s="4" t="s">
        <v>2</v>
      </c>
      <c r="B21" s="8">
        <v>13</v>
      </c>
      <c r="C21" s="54"/>
      <c r="D21" s="55"/>
      <c r="E21" s="55"/>
      <c r="F21" s="56"/>
      <c r="G21" s="14">
        <v>20</v>
      </c>
      <c r="H21" s="39"/>
      <c r="I21" s="40"/>
      <c r="J21" s="40"/>
      <c r="K21" s="41"/>
      <c r="L21" s="8">
        <v>27</v>
      </c>
      <c r="M21" s="39"/>
      <c r="N21" s="40"/>
      <c r="O21" s="40"/>
      <c r="P21" s="41"/>
      <c r="Q21" s="8">
        <v>4</v>
      </c>
      <c r="R21" s="39"/>
      <c r="S21" s="40"/>
      <c r="T21" s="40"/>
      <c r="U21" s="41"/>
      <c r="V21" s="8">
        <v>11</v>
      </c>
      <c r="W21" s="39"/>
      <c r="X21" s="40"/>
      <c r="Y21" s="40"/>
      <c r="Z21" s="41"/>
      <c r="AA21" s="8">
        <v>18</v>
      </c>
      <c r="AB21" s="87"/>
      <c r="AC21" s="88"/>
      <c r="AD21" s="88"/>
      <c r="AE21" s="89"/>
      <c r="AF21" s="4" t="s">
        <v>2</v>
      </c>
      <c r="AH21" s="16"/>
    </row>
    <row r="22" spans="1:34" ht="13.5" customHeight="1">
      <c r="A22" s="4" t="s">
        <v>1</v>
      </c>
      <c r="B22" s="8">
        <v>14</v>
      </c>
      <c r="C22" s="39"/>
      <c r="D22" s="40"/>
      <c r="E22" s="40"/>
      <c r="F22" s="41"/>
      <c r="G22" s="14">
        <f>G21+1</f>
        <v>21</v>
      </c>
      <c r="H22" s="39"/>
      <c r="I22" s="40"/>
      <c r="J22" s="40"/>
      <c r="K22" s="41"/>
      <c r="L22" s="8">
        <v>28</v>
      </c>
      <c r="M22" s="39"/>
      <c r="N22" s="40"/>
      <c r="O22" s="40"/>
      <c r="P22" s="41"/>
      <c r="Q22" s="8">
        <f>Q21+1</f>
        <v>5</v>
      </c>
      <c r="R22" s="39"/>
      <c r="S22" s="40"/>
      <c r="T22" s="40"/>
      <c r="U22" s="41"/>
      <c r="V22" s="8">
        <v>12</v>
      </c>
      <c r="W22" s="39"/>
      <c r="X22" s="40"/>
      <c r="Y22" s="40"/>
      <c r="Z22" s="41"/>
      <c r="AA22" s="8">
        <v>19</v>
      </c>
      <c r="AB22" s="87" t="s">
        <v>56</v>
      </c>
      <c r="AC22" s="88"/>
      <c r="AD22" s="88"/>
      <c r="AE22" s="89"/>
      <c r="AF22" s="4" t="s">
        <v>1</v>
      </c>
      <c r="AH22" s="16"/>
    </row>
    <row r="23" spans="1:32" ht="13.5" customHeight="1">
      <c r="A23" s="4" t="s">
        <v>3</v>
      </c>
      <c r="B23" s="8">
        <v>15</v>
      </c>
      <c r="C23" s="48"/>
      <c r="D23" s="49"/>
      <c r="E23" s="49"/>
      <c r="F23" s="50"/>
      <c r="G23" s="14">
        <f>G22+1</f>
        <v>22</v>
      </c>
      <c r="H23" s="124"/>
      <c r="I23" s="49"/>
      <c r="J23" s="49"/>
      <c r="K23" s="94"/>
      <c r="L23" s="15">
        <v>29</v>
      </c>
      <c r="M23" s="45"/>
      <c r="N23" s="46"/>
      <c r="O23" s="46"/>
      <c r="P23" s="47"/>
      <c r="Q23" s="37">
        <f>Q22+1</f>
        <v>6</v>
      </c>
      <c r="R23" s="125" t="s">
        <v>54</v>
      </c>
      <c r="S23" s="126"/>
      <c r="T23" s="126"/>
      <c r="U23" s="127"/>
      <c r="V23" s="8">
        <v>13</v>
      </c>
      <c r="W23" s="93"/>
      <c r="X23" s="49"/>
      <c r="Y23" s="49"/>
      <c r="Z23" s="94"/>
      <c r="AA23" s="8">
        <v>20</v>
      </c>
      <c r="AB23" s="93"/>
      <c r="AC23" s="49"/>
      <c r="AD23" s="49"/>
      <c r="AE23" s="94"/>
      <c r="AF23" s="4" t="s">
        <v>3</v>
      </c>
    </row>
    <row r="24" spans="1:66" ht="13.5" customHeight="1">
      <c r="A24" s="4"/>
      <c r="B24" s="20">
        <v>52</v>
      </c>
      <c r="C24" s="60" t="s">
        <v>8</v>
      </c>
      <c r="D24" s="61"/>
      <c r="E24" s="61"/>
      <c r="F24" s="62"/>
      <c r="G24" s="20">
        <v>1</v>
      </c>
      <c r="H24" s="60" t="s">
        <v>28</v>
      </c>
      <c r="I24" s="61"/>
      <c r="J24" s="61"/>
      <c r="K24" s="62"/>
      <c r="L24" s="20">
        <v>2</v>
      </c>
      <c r="M24" s="60" t="s">
        <v>9</v>
      </c>
      <c r="N24" s="61"/>
      <c r="O24" s="61"/>
      <c r="P24" s="62"/>
      <c r="Q24" s="25">
        <v>3</v>
      </c>
      <c r="R24" s="60" t="s">
        <v>9</v>
      </c>
      <c r="S24" s="61"/>
      <c r="T24" s="61"/>
      <c r="U24" s="62"/>
      <c r="V24" s="20">
        <v>4</v>
      </c>
      <c r="W24" s="60" t="s">
        <v>9</v>
      </c>
      <c r="X24" s="61"/>
      <c r="Y24" s="61"/>
      <c r="Z24" s="62"/>
      <c r="AA24" s="20">
        <v>5</v>
      </c>
      <c r="AB24" s="60" t="s">
        <v>9</v>
      </c>
      <c r="AC24" s="61"/>
      <c r="AD24" s="61"/>
      <c r="AE24" s="62"/>
      <c r="AF24" s="4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s="36" customFormat="1" ht="13.5" customHeight="1">
      <c r="A25" s="34"/>
      <c r="B25" s="66" t="s">
        <v>35</v>
      </c>
      <c r="C25" s="66"/>
      <c r="D25" s="66"/>
      <c r="E25" s="66"/>
      <c r="F25" s="66"/>
      <c r="G25" s="66" t="s">
        <v>35</v>
      </c>
      <c r="H25" s="66"/>
      <c r="I25" s="66"/>
      <c r="J25" s="66"/>
      <c r="K25" s="66"/>
      <c r="L25" s="67"/>
      <c r="M25" s="67"/>
      <c r="N25" s="67"/>
      <c r="O25" s="67"/>
      <c r="P25" s="67"/>
      <c r="Q25" s="66" t="s">
        <v>31</v>
      </c>
      <c r="R25" s="66"/>
      <c r="S25" s="66"/>
      <c r="T25" s="66"/>
      <c r="U25" s="66"/>
      <c r="V25" s="66" t="s">
        <v>31</v>
      </c>
      <c r="W25" s="66"/>
      <c r="X25" s="66"/>
      <c r="Y25" s="66"/>
      <c r="Z25" s="66"/>
      <c r="AA25" s="66" t="s">
        <v>31</v>
      </c>
      <c r="AB25" s="66"/>
      <c r="AC25" s="66"/>
      <c r="AD25" s="66"/>
      <c r="AE25" s="66"/>
      <c r="AF25" s="34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32" ht="13.5" customHeight="1">
      <c r="A26" s="6" t="s">
        <v>0</v>
      </c>
      <c r="B26" s="14">
        <v>23</v>
      </c>
      <c r="C26" s="84"/>
      <c r="D26" s="85"/>
      <c r="E26" s="85"/>
      <c r="F26" s="86"/>
      <c r="G26" s="17">
        <v>30</v>
      </c>
      <c r="H26" s="84"/>
      <c r="I26" s="85"/>
      <c r="J26" s="85"/>
      <c r="K26" s="86"/>
      <c r="L26" s="17">
        <v>6</v>
      </c>
      <c r="M26" s="72"/>
      <c r="N26" s="73"/>
      <c r="O26" s="73"/>
      <c r="P26" s="74"/>
      <c r="Q26" s="17">
        <v>13</v>
      </c>
      <c r="R26" s="42"/>
      <c r="S26" s="43"/>
      <c r="T26" s="43"/>
      <c r="U26" s="44"/>
      <c r="V26" s="17">
        <v>20</v>
      </c>
      <c r="W26" s="51"/>
      <c r="X26" s="52"/>
      <c r="Y26" s="52"/>
      <c r="Z26" s="53"/>
      <c r="AA26" s="17">
        <v>27</v>
      </c>
      <c r="AB26" s="128" t="s">
        <v>40</v>
      </c>
      <c r="AC26" s="129"/>
      <c r="AD26" s="129"/>
      <c r="AE26" s="130"/>
      <c r="AF26" s="7" t="s">
        <v>0</v>
      </c>
    </row>
    <row r="27" spans="1:32" ht="13.5" customHeight="1">
      <c r="A27" s="4" t="s">
        <v>1</v>
      </c>
      <c r="B27" s="8">
        <v>24</v>
      </c>
      <c r="C27" s="90"/>
      <c r="D27" s="91"/>
      <c r="E27" s="91"/>
      <c r="F27" s="92"/>
      <c r="G27" s="18">
        <v>31</v>
      </c>
      <c r="H27" s="90"/>
      <c r="I27" s="91"/>
      <c r="J27" s="91"/>
      <c r="K27" s="92"/>
      <c r="L27" s="18">
        <v>7</v>
      </c>
      <c r="M27" s="54"/>
      <c r="N27" s="55"/>
      <c r="O27" s="55"/>
      <c r="P27" s="56"/>
      <c r="Q27" s="18">
        <v>14</v>
      </c>
      <c r="R27" s="39"/>
      <c r="S27" s="40"/>
      <c r="T27" s="40"/>
      <c r="U27" s="41"/>
      <c r="V27" s="18">
        <v>21</v>
      </c>
      <c r="W27" s="54"/>
      <c r="X27" s="55"/>
      <c r="Y27" s="55"/>
      <c r="Z27" s="56"/>
      <c r="AA27" s="18">
        <v>28</v>
      </c>
      <c r="AB27" s="54"/>
      <c r="AC27" s="55"/>
      <c r="AD27" s="55"/>
      <c r="AE27" s="56"/>
      <c r="AF27" s="4" t="s">
        <v>1</v>
      </c>
    </row>
    <row r="28" spans="1:32" ht="13.5" customHeight="1">
      <c r="A28" s="4" t="s">
        <v>2</v>
      </c>
      <c r="B28" s="8">
        <v>25</v>
      </c>
      <c r="C28" s="90"/>
      <c r="D28" s="91"/>
      <c r="E28" s="91"/>
      <c r="F28" s="92"/>
      <c r="G28" s="18">
        <v>1</v>
      </c>
      <c r="H28" s="90"/>
      <c r="I28" s="91"/>
      <c r="J28" s="91"/>
      <c r="K28" s="92"/>
      <c r="L28" s="18">
        <v>8</v>
      </c>
      <c r="M28" s="87"/>
      <c r="N28" s="88"/>
      <c r="O28" s="88"/>
      <c r="P28" s="89"/>
      <c r="Q28" s="18">
        <v>15</v>
      </c>
      <c r="R28" s="123"/>
      <c r="S28" s="88"/>
      <c r="T28" s="88"/>
      <c r="U28" s="89"/>
      <c r="V28" s="18">
        <v>22</v>
      </c>
      <c r="W28" s="54"/>
      <c r="X28" s="55"/>
      <c r="Y28" s="55"/>
      <c r="Z28" s="56"/>
      <c r="AA28" s="18">
        <v>29</v>
      </c>
      <c r="AB28" s="54"/>
      <c r="AC28" s="55"/>
      <c r="AD28" s="55"/>
      <c r="AE28" s="56"/>
      <c r="AF28" s="4" t="s">
        <v>2</v>
      </c>
    </row>
    <row r="29" spans="1:32" ht="13.5" customHeight="1">
      <c r="A29" s="4" t="s">
        <v>1</v>
      </c>
      <c r="B29" s="8">
        <v>26</v>
      </c>
      <c r="C29" s="90"/>
      <c r="D29" s="91"/>
      <c r="E29" s="91"/>
      <c r="F29" s="92"/>
      <c r="G29" s="18">
        <f>G28+1</f>
        <v>2</v>
      </c>
      <c r="H29" s="90"/>
      <c r="I29" s="91"/>
      <c r="J29" s="91"/>
      <c r="K29" s="92"/>
      <c r="L29" s="18">
        <f>L28+1</f>
        <v>9</v>
      </c>
      <c r="M29" s="39"/>
      <c r="N29" s="40"/>
      <c r="O29" s="40"/>
      <c r="P29" s="41"/>
      <c r="Q29" s="18">
        <f>Q28+1</f>
        <v>16</v>
      </c>
      <c r="R29" s="39"/>
      <c r="S29" s="40"/>
      <c r="T29" s="40"/>
      <c r="U29" s="41"/>
      <c r="V29" s="18">
        <v>23</v>
      </c>
      <c r="W29" s="54"/>
      <c r="X29" s="55"/>
      <c r="Y29" s="55"/>
      <c r="Z29" s="56"/>
      <c r="AA29" s="18">
        <v>30</v>
      </c>
      <c r="AB29" s="54"/>
      <c r="AC29" s="55"/>
      <c r="AD29" s="55"/>
      <c r="AE29" s="56"/>
      <c r="AF29" s="4" t="s">
        <v>1</v>
      </c>
    </row>
    <row r="30" spans="1:32" ht="13.5" customHeight="1">
      <c r="A30" s="32" t="s">
        <v>3</v>
      </c>
      <c r="B30" s="8">
        <v>27</v>
      </c>
      <c r="C30" s="90"/>
      <c r="D30" s="91"/>
      <c r="E30" s="91"/>
      <c r="F30" s="92"/>
      <c r="G30" s="18">
        <f>G29+1</f>
        <v>3</v>
      </c>
      <c r="H30" s="90"/>
      <c r="I30" s="91"/>
      <c r="J30" s="91"/>
      <c r="K30" s="92"/>
      <c r="L30" s="18">
        <f>L29+1</f>
        <v>10</v>
      </c>
      <c r="M30" s="87"/>
      <c r="N30" s="88"/>
      <c r="O30" s="88"/>
      <c r="P30" s="89"/>
      <c r="Q30" s="18">
        <f>Q29+1</f>
        <v>17</v>
      </c>
      <c r="R30" s="39"/>
      <c r="S30" s="40"/>
      <c r="T30" s="40"/>
      <c r="U30" s="41"/>
      <c r="V30" s="18">
        <v>24</v>
      </c>
      <c r="W30" s="54"/>
      <c r="X30" s="88"/>
      <c r="Y30" s="88"/>
      <c r="Z30" s="56"/>
      <c r="AA30" s="18">
        <v>31</v>
      </c>
      <c r="AB30" s="109" t="s">
        <v>46</v>
      </c>
      <c r="AC30" s="110"/>
      <c r="AD30" s="110"/>
      <c r="AE30" s="111"/>
      <c r="AF30" s="32" t="s">
        <v>3</v>
      </c>
    </row>
    <row r="31" spans="1:66" ht="13.5" customHeight="1">
      <c r="A31" s="33"/>
      <c r="B31" s="20">
        <v>6</v>
      </c>
      <c r="C31" s="60" t="s">
        <v>10</v>
      </c>
      <c r="D31" s="61"/>
      <c r="E31" s="61"/>
      <c r="F31" s="62"/>
      <c r="G31" s="20">
        <v>7</v>
      </c>
      <c r="H31" s="60" t="s">
        <v>10</v>
      </c>
      <c r="I31" s="61"/>
      <c r="J31" s="61"/>
      <c r="K31" s="62"/>
      <c r="L31" s="20">
        <v>8</v>
      </c>
      <c r="M31" s="60" t="s">
        <v>10</v>
      </c>
      <c r="N31" s="61"/>
      <c r="O31" s="61"/>
      <c r="P31" s="62"/>
      <c r="Q31" s="20">
        <v>9</v>
      </c>
      <c r="R31" s="60" t="s">
        <v>17</v>
      </c>
      <c r="S31" s="61"/>
      <c r="T31" s="61"/>
      <c r="U31" s="62"/>
      <c r="V31" s="20">
        <v>10</v>
      </c>
      <c r="W31" s="60" t="s">
        <v>11</v>
      </c>
      <c r="X31" s="61"/>
      <c r="Y31" s="61"/>
      <c r="Z31" s="62"/>
      <c r="AA31" s="20">
        <v>11</v>
      </c>
      <c r="AB31" s="60" t="s">
        <v>11</v>
      </c>
      <c r="AC31" s="61"/>
      <c r="AD31" s="61"/>
      <c r="AE31" s="62"/>
      <c r="AF31" s="33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s="36" customFormat="1" ht="13.5" customHeight="1">
      <c r="A32" s="34"/>
      <c r="B32" s="66" t="s">
        <v>31</v>
      </c>
      <c r="C32" s="66"/>
      <c r="D32" s="66"/>
      <c r="E32" s="66"/>
      <c r="F32" s="6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6" t="s">
        <v>36</v>
      </c>
      <c r="R32" s="66"/>
      <c r="S32" s="66"/>
      <c r="T32" s="66"/>
      <c r="U32" s="66"/>
      <c r="V32" s="67"/>
      <c r="W32" s="67"/>
      <c r="X32" s="67"/>
      <c r="Y32" s="67"/>
      <c r="Z32" s="67"/>
      <c r="AA32" s="67" t="s">
        <v>41</v>
      </c>
      <c r="AB32" s="67"/>
      <c r="AC32" s="67"/>
      <c r="AD32" s="67"/>
      <c r="AE32" s="67"/>
      <c r="AF32" s="34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</row>
    <row r="33" spans="1:32" ht="13.5" customHeight="1">
      <c r="A33" s="6" t="s">
        <v>0</v>
      </c>
      <c r="B33" s="14">
        <v>3</v>
      </c>
      <c r="C33" s="69" t="s">
        <v>50</v>
      </c>
      <c r="D33" s="70"/>
      <c r="E33" s="70"/>
      <c r="F33" s="71"/>
      <c r="G33" s="17">
        <v>10</v>
      </c>
      <c r="H33" s="72"/>
      <c r="I33" s="73"/>
      <c r="J33" s="73"/>
      <c r="K33" s="74"/>
      <c r="L33" s="17">
        <v>17</v>
      </c>
      <c r="M33" s="72"/>
      <c r="N33" s="73"/>
      <c r="O33" s="73"/>
      <c r="P33" s="74"/>
      <c r="Q33" s="17">
        <v>24</v>
      </c>
      <c r="R33" s="84"/>
      <c r="S33" s="85"/>
      <c r="T33" s="85"/>
      <c r="U33" s="86"/>
      <c r="V33" s="17">
        <v>2</v>
      </c>
      <c r="W33" s="42"/>
      <c r="X33" s="43"/>
      <c r="Y33" s="43"/>
      <c r="Z33" s="44"/>
      <c r="AA33" s="17">
        <v>9</v>
      </c>
      <c r="AB33" s="72"/>
      <c r="AC33" s="73"/>
      <c r="AD33" s="73"/>
      <c r="AE33" s="74"/>
      <c r="AF33" s="7" t="s">
        <v>0</v>
      </c>
    </row>
    <row r="34" spans="1:32" ht="13.5" customHeight="1">
      <c r="A34" s="4" t="s">
        <v>1</v>
      </c>
      <c r="B34" s="8">
        <f>B33+1</f>
        <v>4</v>
      </c>
      <c r="C34" s="87" t="s">
        <v>52</v>
      </c>
      <c r="D34" s="88"/>
      <c r="E34" s="88"/>
      <c r="F34" s="89"/>
      <c r="G34" s="18">
        <v>11</v>
      </c>
      <c r="H34" s="87"/>
      <c r="I34" s="88"/>
      <c r="J34" s="88"/>
      <c r="K34" s="89"/>
      <c r="L34" s="18">
        <v>18</v>
      </c>
      <c r="M34" s="54"/>
      <c r="N34" s="55"/>
      <c r="O34" s="55"/>
      <c r="P34" s="56"/>
      <c r="Q34" s="18">
        <v>25</v>
      </c>
      <c r="R34" s="90"/>
      <c r="S34" s="91"/>
      <c r="T34" s="91"/>
      <c r="U34" s="92"/>
      <c r="V34" s="18">
        <v>3</v>
      </c>
      <c r="W34" s="39"/>
      <c r="X34" s="40"/>
      <c r="Y34" s="40"/>
      <c r="Z34" s="41"/>
      <c r="AA34" s="18">
        <v>10</v>
      </c>
      <c r="AB34" s="87"/>
      <c r="AC34" s="88"/>
      <c r="AD34" s="88"/>
      <c r="AE34" s="89"/>
      <c r="AF34" s="4" t="s">
        <v>1</v>
      </c>
    </row>
    <row r="35" spans="1:32" ht="13.5" customHeight="1">
      <c r="A35" s="4" t="s">
        <v>2</v>
      </c>
      <c r="B35" s="8">
        <f>B34+1</f>
        <v>5</v>
      </c>
      <c r="C35" s="87"/>
      <c r="D35" s="88"/>
      <c r="E35" s="88"/>
      <c r="F35" s="89"/>
      <c r="G35" s="18">
        <f>G34+1</f>
        <v>12</v>
      </c>
      <c r="H35" s="123"/>
      <c r="I35" s="107"/>
      <c r="J35" s="107"/>
      <c r="K35" s="108"/>
      <c r="L35" s="18">
        <v>19</v>
      </c>
      <c r="M35" s="87"/>
      <c r="N35" s="88"/>
      <c r="O35" s="88"/>
      <c r="P35" s="89"/>
      <c r="Q35" s="18">
        <v>26</v>
      </c>
      <c r="R35" s="90"/>
      <c r="S35" s="91"/>
      <c r="T35" s="91"/>
      <c r="U35" s="92"/>
      <c r="V35" s="18">
        <v>4</v>
      </c>
      <c r="W35" s="39"/>
      <c r="X35" s="40"/>
      <c r="Y35" s="40"/>
      <c r="Z35" s="41"/>
      <c r="AA35" s="18">
        <f>AA34+1</f>
        <v>11</v>
      </c>
      <c r="AB35" s="87"/>
      <c r="AC35" s="88"/>
      <c r="AD35" s="88"/>
      <c r="AE35" s="89"/>
      <c r="AF35" s="4" t="s">
        <v>2</v>
      </c>
    </row>
    <row r="36" spans="1:32" ht="13.5" customHeight="1">
      <c r="A36" s="4" t="s">
        <v>1</v>
      </c>
      <c r="B36" s="8">
        <f>B35+1</f>
        <v>6</v>
      </c>
      <c r="C36" s="87"/>
      <c r="D36" s="88"/>
      <c r="E36" s="88"/>
      <c r="F36" s="89"/>
      <c r="G36" s="18">
        <f>G35+1</f>
        <v>13</v>
      </c>
      <c r="H36" s="87"/>
      <c r="I36" s="88"/>
      <c r="J36" s="88"/>
      <c r="K36" s="89"/>
      <c r="L36" s="18">
        <v>20</v>
      </c>
      <c r="M36" s="39"/>
      <c r="N36" s="40"/>
      <c r="O36" s="40"/>
      <c r="P36" s="41"/>
      <c r="Q36" s="18">
        <v>27</v>
      </c>
      <c r="R36" s="90"/>
      <c r="S36" s="91"/>
      <c r="T36" s="91"/>
      <c r="U36" s="92"/>
      <c r="V36" s="18">
        <f>V35+1</f>
        <v>5</v>
      </c>
      <c r="W36" s="39"/>
      <c r="X36" s="40"/>
      <c r="Y36" s="40"/>
      <c r="Z36" s="41"/>
      <c r="AA36" s="18">
        <f>AA35+1</f>
        <v>12</v>
      </c>
      <c r="AB36" s="87"/>
      <c r="AC36" s="88"/>
      <c r="AD36" s="88"/>
      <c r="AE36" s="89"/>
      <c r="AF36" s="4" t="s">
        <v>1</v>
      </c>
    </row>
    <row r="37" spans="1:32" ht="13.5" customHeight="1">
      <c r="A37" s="4" t="s">
        <v>3</v>
      </c>
      <c r="B37" s="8">
        <f>B36+1</f>
        <v>7</v>
      </c>
      <c r="C37" s="93"/>
      <c r="D37" s="49"/>
      <c r="E37" s="49"/>
      <c r="F37" s="94"/>
      <c r="G37" s="18">
        <f>G36+1</f>
        <v>14</v>
      </c>
      <c r="H37" s="93"/>
      <c r="I37" s="49"/>
      <c r="J37" s="49"/>
      <c r="K37" s="94"/>
      <c r="L37" s="18">
        <f>L36+1</f>
        <v>21</v>
      </c>
      <c r="M37" s="124"/>
      <c r="N37" s="131"/>
      <c r="O37" s="131"/>
      <c r="P37" s="132"/>
      <c r="Q37" s="18">
        <v>28</v>
      </c>
      <c r="R37" s="121"/>
      <c r="S37" s="57"/>
      <c r="T37" s="57"/>
      <c r="U37" s="122"/>
      <c r="V37" s="18">
        <f>V36+1</f>
        <v>6</v>
      </c>
      <c r="W37" s="45"/>
      <c r="X37" s="46"/>
      <c r="Y37" s="46"/>
      <c r="Z37" s="47"/>
      <c r="AA37" s="18">
        <f>AA36+1</f>
        <v>13</v>
      </c>
      <c r="AB37" s="93"/>
      <c r="AC37" s="49"/>
      <c r="AD37" s="49"/>
      <c r="AE37" s="94"/>
      <c r="AF37" s="4" t="s">
        <v>3</v>
      </c>
    </row>
    <row r="38" spans="1:66" ht="13.5" customHeight="1">
      <c r="A38" s="4"/>
      <c r="B38" s="20">
        <v>12</v>
      </c>
      <c r="C38" s="60" t="s">
        <v>11</v>
      </c>
      <c r="D38" s="61"/>
      <c r="E38" s="61"/>
      <c r="F38" s="62"/>
      <c r="G38" s="20">
        <v>13</v>
      </c>
      <c r="H38" s="60" t="s">
        <v>11</v>
      </c>
      <c r="I38" s="61"/>
      <c r="J38" s="61"/>
      <c r="K38" s="62"/>
      <c r="L38" s="20">
        <v>14</v>
      </c>
      <c r="M38" s="60" t="s">
        <v>12</v>
      </c>
      <c r="N38" s="61"/>
      <c r="O38" s="61"/>
      <c r="P38" s="62"/>
      <c r="Q38" s="20">
        <v>15</v>
      </c>
      <c r="R38" s="60" t="s">
        <v>12</v>
      </c>
      <c r="S38" s="61"/>
      <c r="T38" s="61"/>
      <c r="U38" s="62"/>
      <c r="V38" s="20">
        <v>16</v>
      </c>
      <c r="W38" s="60" t="s">
        <v>12</v>
      </c>
      <c r="X38" s="61"/>
      <c r="Y38" s="61"/>
      <c r="Z38" s="62"/>
      <c r="AA38" s="20">
        <v>17</v>
      </c>
      <c r="AB38" s="60" t="s">
        <v>12</v>
      </c>
      <c r="AC38" s="61"/>
      <c r="AD38" s="61"/>
      <c r="AE38" s="62"/>
      <c r="AF38" s="4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s="36" customFormat="1" ht="13.5" customHeight="1">
      <c r="A39" s="34"/>
      <c r="B39" s="67" t="s">
        <v>41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 t="s">
        <v>32</v>
      </c>
      <c r="AB39" s="67"/>
      <c r="AC39" s="67"/>
      <c r="AD39" s="67"/>
      <c r="AE39" s="67"/>
      <c r="AF39" s="34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</row>
    <row r="40" spans="1:32" ht="13.5" customHeight="1">
      <c r="A40" s="6" t="s">
        <v>0</v>
      </c>
      <c r="B40" s="14">
        <v>16</v>
      </c>
      <c r="C40" s="133" t="s">
        <v>57</v>
      </c>
      <c r="D40" s="134"/>
      <c r="E40" s="134"/>
      <c r="F40" s="135"/>
      <c r="G40" s="17">
        <v>23</v>
      </c>
      <c r="H40" s="72"/>
      <c r="I40" s="73"/>
      <c r="J40" s="73"/>
      <c r="K40" s="74"/>
      <c r="L40" s="17">
        <v>30</v>
      </c>
      <c r="M40" s="72"/>
      <c r="N40" s="73"/>
      <c r="O40" s="73"/>
      <c r="P40" s="74"/>
      <c r="Q40" s="17">
        <v>6</v>
      </c>
      <c r="R40" s="72"/>
      <c r="S40" s="73"/>
      <c r="T40" s="73"/>
      <c r="U40" s="74"/>
      <c r="V40" s="17">
        <v>13</v>
      </c>
      <c r="W40" s="84" t="s">
        <v>18</v>
      </c>
      <c r="X40" s="85"/>
      <c r="Y40" s="85"/>
      <c r="Z40" s="86"/>
      <c r="AA40" s="17">
        <v>20</v>
      </c>
      <c r="AB40" s="121"/>
      <c r="AC40" s="57"/>
      <c r="AD40" s="57"/>
      <c r="AE40" s="122"/>
      <c r="AF40" s="7" t="s">
        <v>0</v>
      </c>
    </row>
    <row r="41" spans="1:32" ht="13.5" customHeight="1">
      <c r="A41" s="4" t="s">
        <v>1</v>
      </c>
      <c r="B41" s="8">
        <v>17</v>
      </c>
      <c r="C41" s="136" t="s">
        <v>51</v>
      </c>
      <c r="D41" s="137"/>
      <c r="E41" s="137"/>
      <c r="F41" s="138"/>
      <c r="G41" s="18">
        <v>24</v>
      </c>
      <c r="H41" s="87" t="s">
        <v>52</v>
      </c>
      <c r="I41" s="88"/>
      <c r="J41" s="88"/>
      <c r="K41" s="89"/>
      <c r="L41" s="18">
        <v>31</v>
      </c>
      <c r="M41" s="39"/>
      <c r="N41" s="40"/>
      <c r="O41" s="40"/>
      <c r="P41" s="41"/>
      <c r="Q41" s="18">
        <v>7</v>
      </c>
      <c r="R41" s="54"/>
      <c r="S41" s="55"/>
      <c r="T41" s="55"/>
      <c r="U41" s="56"/>
      <c r="V41" s="18">
        <v>14</v>
      </c>
      <c r="W41" s="87"/>
      <c r="X41" s="88"/>
      <c r="Y41" s="88"/>
      <c r="Z41" s="89"/>
      <c r="AA41" s="18">
        <v>21</v>
      </c>
      <c r="AB41" s="90"/>
      <c r="AC41" s="91"/>
      <c r="AD41" s="91"/>
      <c r="AE41" s="92"/>
      <c r="AF41" s="4" t="s">
        <v>1</v>
      </c>
    </row>
    <row r="42" spans="1:32" ht="13.5" customHeight="1">
      <c r="A42" s="4" t="s">
        <v>2</v>
      </c>
      <c r="B42" s="8">
        <v>18</v>
      </c>
      <c r="C42" s="39"/>
      <c r="D42" s="40"/>
      <c r="E42" s="40"/>
      <c r="F42" s="41"/>
      <c r="G42" s="18">
        <v>25</v>
      </c>
      <c r="H42" s="54"/>
      <c r="I42" s="55"/>
      <c r="J42" s="55"/>
      <c r="K42" s="56"/>
      <c r="L42" s="18">
        <v>1</v>
      </c>
      <c r="M42" s="39"/>
      <c r="N42" s="40"/>
      <c r="O42" s="40"/>
      <c r="P42" s="41"/>
      <c r="Q42" s="18">
        <f>Q41+1</f>
        <v>8</v>
      </c>
      <c r="R42" s="39"/>
      <c r="S42" s="40"/>
      <c r="T42" s="40"/>
      <c r="U42" s="41"/>
      <c r="V42" s="18">
        <v>15</v>
      </c>
      <c r="W42" s="87"/>
      <c r="X42" s="88"/>
      <c r="Y42" s="88"/>
      <c r="Z42" s="89"/>
      <c r="AA42" s="18">
        <f>AA41+1</f>
        <v>22</v>
      </c>
      <c r="AB42" s="90"/>
      <c r="AC42" s="91"/>
      <c r="AD42" s="91"/>
      <c r="AE42" s="92"/>
      <c r="AF42" s="4" t="s">
        <v>2</v>
      </c>
    </row>
    <row r="43" spans="1:32" ht="13.5" customHeight="1">
      <c r="A43" s="4" t="s">
        <v>1</v>
      </c>
      <c r="B43" s="8">
        <f>B42+1</f>
        <v>19</v>
      </c>
      <c r="C43" s="39"/>
      <c r="D43" s="40"/>
      <c r="E43" s="40"/>
      <c r="F43" s="41"/>
      <c r="G43" s="18">
        <f>G42+1</f>
        <v>26</v>
      </c>
      <c r="H43" s="54"/>
      <c r="I43" s="55"/>
      <c r="J43" s="55"/>
      <c r="K43" s="56"/>
      <c r="L43" s="18">
        <v>2</v>
      </c>
      <c r="M43" s="136" t="s">
        <v>42</v>
      </c>
      <c r="N43" s="137"/>
      <c r="O43" s="137"/>
      <c r="P43" s="138"/>
      <c r="Q43" s="18">
        <f>Q42+1</f>
        <v>9</v>
      </c>
      <c r="R43" s="39"/>
      <c r="S43" s="40"/>
      <c r="T43" s="40"/>
      <c r="U43" s="41"/>
      <c r="V43" s="18">
        <v>16</v>
      </c>
      <c r="W43" s="87"/>
      <c r="X43" s="88"/>
      <c r="Y43" s="88"/>
      <c r="Z43" s="89"/>
      <c r="AA43" s="18">
        <f>AA42+1</f>
        <v>23</v>
      </c>
      <c r="AB43" s="90"/>
      <c r="AC43" s="91"/>
      <c r="AD43" s="91"/>
      <c r="AE43" s="92"/>
      <c r="AF43" s="4" t="s">
        <v>1</v>
      </c>
    </row>
    <row r="44" spans="1:32" ht="13.5" customHeight="1">
      <c r="A44" s="4" t="s">
        <v>3</v>
      </c>
      <c r="B44" s="8">
        <f>B43+1</f>
        <v>20</v>
      </c>
      <c r="C44" s="93"/>
      <c r="D44" s="49"/>
      <c r="E44" s="49"/>
      <c r="F44" s="94"/>
      <c r="G44" s="19">
        <v>27</v>
      </c>
      <c r="H44" s="48"/>
      <c r="I44" s="49"/>
      <c r="J44" s="49"/>
      <c r="K44" s="50"/>
      <c r="L44" s="19">
        <v>3</v>
      </c>
      <c r="M44" s="93"/>
      <c r="N44" s="49"/>
      <c r="O44" s="49"/>
      <c r="P44" s="94"/>
      <c r="Q44" s="18">
        <f>Q43+1</f>
        <v>10</v>
      </c>
      <c r="R44" s="121"/>
      <c r="S44" s="57"/>
      <c r="T44" s="57"/>
      <c r="U44" s="122"/>
      <c r="V44" s="18">
        <v>17</v>
      </c>
      <c r="W44" s="93" t="s">
        <v>43</v>
      </c>
      <c r="X44" s="49"/>
      <c r="Y44" s="49"/>
      <c r="Z44" s="94"/>
      <c r="AA44" s="18">
        <f>AA43+1</f>
        <v>24</v>
      </c>
      <c r="AB44" s="38"/>
      <c r="AC44" s="38"/>
      <c r="AD44" s="38"/>
      <c r="AE44" s="38"/>
      <c r="AF44" s="4" t="s">
        <v>3</v>
      </c>
    </row>
    <row r="45" spans="1:66" ht="13.5" customHeight="1">
      <c r="A45" s="4"/>
      <c r="B45" s="20">
        <v>18</v>
      </c>
      <c r="C45" s="60" t="s">
        <v>23</v>
      </c>
      <c r="D45" s="61"/>
      <c r="E45" s="61"/>
      <c r="F45" s="62"/>
      <c r="G45" s="20">
        <v>19</v>
      </c>
      <c r="H45" s="60" t="s">
        <v>13</v>
      </c>
      <c r="I45" s="61"/>
      <c r="J45" s="61"/>
      <c r="K45" s="62"/>
      <c r="L45" s="20">
        <v>20</v>
      </c>
      <c r="M45" s="60" t="s">
        <v>13</v>
      </c>
      <c r="N45" s="61"/>
      <c r="O45" s="61"/>
      <c r="P45" s="62"/>
      <c r="Q45" s="20">
        <v>21</v>
      </c>
      <c r="R45" s="60" t="s">
        <v>13</v>
      </c>
      <c r="S45" s="61"/>
      <c r="T45" s="61"/>
      <c r="U45" s="62"/>
      <c r="V45" s="20">
        <v>22</v>
      </c>
      <c r="W45" s="60" t="s">
        <v>13</v>
      </c>
      <c r="X45" s="61"/>
      <c r="Y45" s="61"/>
      <c r="Z45" s="62"/>
      <c r="AA45" s="20">
        <v>23</v>
      </c>
      <c r="AB45" s="60" t="s">
        <v>16</v>
      </c>
      <c r="AC45" s="61"/>
      <c r="AD45" s="61"/>
      <c r="AE45" s="62"/>
      <c r="AF45" s="4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s="36" customFormat="1" ht="13.5" customHeight="1">
      <c r="A46" s="34"/>
      <c r="B46" s="66" t="s">
        <v>37</v>
      </c>
      <c r="C46" s="66"/>
      <c r="D46" s="66"/>
      <c r="E46" s="66"/>
      <c r="F46" s="66"/>
      <c r="G46" s="66" t="s">
        <v>37</v>
      </c>
      <c r="H46" s="66"/>
      <c r="I46" s="66"/>
      <c r="J46" s="66"/>
      <c r="K46" s="66"/>
      <c r="L46" s="66" t="s">
        <v>44</v>
      </c>
      <c r="M46" s="66"/>
      <c r="N46" s="66"/>
      <c r="O46" s="66"/>
      <c r="P46" s="66"/>
      <c r="Q46" s="66" t="s">
        <v>33</v>
      </c>
      <c r="R46" s="66"/>
      <c r="S46" s="66"/>
      <c r="T46" s="66"/>
      <c r="U46" s="66"/>
      <c r="V46" s="66" t="s">
        <v>33</v>
      </c>
      <c r="W46" s="66"/>
      <c r="X46" s="66"/>
      <c r="Y46" s="66"/>
      <c r="Z46" s="66"/>
      <c r="AA46" s="66"/>
      <c r="AB46" s="66"/>
      <c r="AC46" s="66"/>
      <c r="AD46" s="66"/>
      <c r="AE46" s="66"/>
      <c r="AF46" s="34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</row>
    <row r="47" spans="1:32" ht="13.5" customHeight="1">
      <c r="A47" s="6" t="s">
        <v>0</v>
      </c>
      <c r="B47" s="14">
        <v>27</v>
      </c>
      <c r="C47" s="84"/>
      <c r="D47" s="85"/>
      <c r="E47" s="85"/>
      <c r="F47" s="86"/>
      <c r="G47" s="17">
        <v>4</v>
      </c>
      <c r="H47" s="84"/>
      <c r="I47" s="85"/>
      <c r="J47" s="85"/>
      <c r="K47" s="86"/>
      <c r="L47" s="17">
        <v>11</v>
      </c>
      <c r="M47" s="72"/>
      <c r="N47" s="73"/>
      <c r="O47" s="73"/>
      <c r="P47" s="74"/>
      <c r="Q47" s="17">
        <v>18</v>
      </c>
      <c r="R47" s="72"/>
      <c r="S47" s="73"/>
      <c r="T47" s="73"/>
      <c r="U47" s="74"/>
      <c r="V47" s="17">
        <v>25</v>
      </c>
      <c r="W47" s="72"/>
      <c r="X47" s="73"/>
      <c r="Y47" s="73"/>
      <c r="Z47" s="74"/>
      <c r="AA47" s="17">
        <v>1</v>
      </c>
      <c r="AB47" s="84" t="s">
        <v>19</v>
      </c>
      <c r="AC47" s="85"/>
      <c r="AD47" s="85"/>
      <c r="AE47" s="86"/>
      <c r="AF47" s="7" t="s">
        <v>0</v>
      </c>
    </row>
    <row r="48" spans="1:32" ht="13.5" customHeight="1">
      <c r="A48" s="4" t="s">
        <v>1</v>
      </c>
      <c r="B48" s="8">
        <v>28</v>
      </c>
      <c r="C48" s="90"/>
      <c r="D48" s="91"/>
      <c r="E48" s="91"/>
      <c r="F48" s="92"/>
      <c r="G48" s="18">
        <v>5</v>
      </c>
      <c r="H48" s="90"/>
      <c r="I48" s="91"/>
      <c r="J48" s="91"/>
      <c r="K48" s="92"/>
      <c r="L48" s="18">
        <v>12</v>
      </c>
      <c r="M48" s="39"/>
      <c r="N48" s="40"/>
      <c r="O48" s="40"/>
      <c r="P48" s="41"/>
      <c r="Q48" s="18">
        <v>19</v>
      </c>
      <c r="R48" s="39" t="s">
        <v>52</v>
      </c>
      <c r="S48" s="40"/>
      <c r="T48" s="40"/>
      <c r="U48" s="41"/>
      <c r="V48" s="18">
        <v>26</v>
      </c>
      <c r="W48" s="54"/>
      <c r="X48" s="55"/>
      <c r="Y48" s="55"/>
      <c r="Z48" s="56"/>
      <c r="AA48" s="18">
        <v>2</v>
      </c>
      <c r="AB48" s="139" t="s">
        <v>50</v>
      </c>
      <c r="AC48" s="140"/>
      <c r="AD48" s="140"/>
      <c r="AE48" s="141"/>
      <c r="AF48" s="4" t="s">
        <v>1</v>
      </c>
    </row>
    <row r="49" spans="1:32" ht="13.5" customHeight="1">
      <c r="A49" s="4" t="s">
        <v>2</v>
      </c>
      <c r="B49" s="8">
        <v>29</v>
      </c>
      <c r="C49" s="90"/>
      <c r="D49" s="91"/>
      <c r="E49" s="91"/>
      <c r="F49" s="92"/>
      <c r="G49" s="18">
        <v>6</v>
      </c>
      <c r="H49" s="87"/>
      <c r="I49" s="88"/>
      <c r="J49" s="88"/>
      <c r="K49" s="89"/>
      <c r="L49" s="18">
        <f>L48+1</f>
        <v>13</v>
      </c>
      <c r="M49" s="87"/>
      <c r="N49" s="88"/>
      <c r="O49" s="88"/>
      <c r="P49" s="89"/>
      <c r="Q49" s="18">
        <v>20</v>
      </c>
      <c r="R49" s="39"/>
      <c r="S49" s="40"/>
      <c r="T49" s="40"/>
      <c r="U49" s="41"/>
      <c r="V49" s="18">
        <v>27</v>
      </c>
      <c r="W49" s="54"/>
      <c r="X49" s="55"/>
      <c r="Y49" s="55"/>
      <c r="Z49" s="56"/>
      <c r="AA49" s="18">
        <v>3</v>
      </c>
      <c r="AB49" s="54"/>
      <c r="AC49" s="55"/>
      <c r="AD49" s="55"/>
      <c r="AE49" s="56"/>
      <c r="AF49" s="4" t="s">
        <v>2</v>
      </c>
    </row>
    <row r="50" spans="1:32" ht="13.5" customHeight="1">
      <c r="A50" s="4" t="s">
        <v>1</v>
      </c>
      <c r="B50" s="8">
        <v>30</v>
      </c>
      <c r="C50" s="90"/>
      <c r="D50" s="91"/>
      <c r="E50" s="91"/>
      <c r="F50" s="92"/>
      <c r="G50" s="18">
        <f>G49+1</f>
        <v>7</v>
      </c>
      <c r="H50" s="87"/>
      <c r="I50" s="88"/>
      <c r="J50" s="88"/>
      <c r="K50" s="89"/>
      <c r="L50" s="18">
        <f>L49+1</f>
        <v>14</v>
      </c>
      <c r="M50" s="87"/>
      <c r="N50" s="88"/>
      <c r="O50" s="88"/>
      <c r="P50" s="89"/>
      <c r="Q50" s="18">
        <v>21</v>
      </c>
      <c r="R50" s="90" t="s">
        <v>21</v>
      </c>
      <c r="S50" s="91"/>
      <c r="T50" s="91"/>
      <c r="U50" s="92"/>
      <c r="V50" s="18">
        <v>28</v>
      </c>
      <c r="W50" s="54" t="s">
        <v>48</v>
      </c>
      <c r="X50" s="55"/>
      <c r="Y50" s="55"/>
      <c r="Z50" s="56"/>
      <c r="AA50" s="18">
        <v>4</v>
      </c>
      <c r="AB50" s="87"/>
      <c r="AC50" s="88"/>
      <c r="AD50" s="88"/>
      <c r="AE50" s="89"/>
      <c r="AF50" s="4" t="s">
        <v>1</v>
      </c>
    </row>
    <row r="51" spans="1:32" ht="13.5" customHeight="1">
      <c r="A51" s="4" t="s">
        <v>3</v>
      </c>
      <c r="B51" s="8">
        <v>1</v>
      </c>
      <c r="C51" s="121"/>
      <c r="D51" s="57"/>
      <c r="E51" s="57"/>
      <c r="F51" s="122"/>
      <c r="G51" s="18">
        <f>G50+1</f>
        <v>8</v>
      </c>
      <c r="H51" s="124"/>
      <c r="I51" s="131"/>
      <c r="J51" s="131"/>
      <c r="K51" s="132"/>
      <c r="L51" s="37">
        <f>L50+1</f>
        <v>15</v>
      </c>
      <c r="M51" s="124"/>
      <c r="N51" s="49"/>
      <c r="O51" s="49"/>
      <c r="P51" s="94"/>
      <c r="Q51" s="18">
        <v>22</v>
      </c>
      <c r="R51" s="121"/>
      <c r="S51" s="57"/>
      <c r="T51" s="57"/>
      <c r="U51" s="122"/>
      <c r="V51" s="18">
        <v>29</v>
      </c>
      <c r="W51" s="48"/>
      <c r="X51" s="49"/>
      <c r="Y51" s="49"/>
      <c r="Z51" s="50"/>
      <c r="AA51" s="19">
        <v>5</v>
      </c>
      <c r="AB51" s="48"/>
      <c r="AC51" s="49"/>
      <c r="AD51" s="49"/>
      <c r="AE51" s="50"/>
      <c r="AF51" s="4" t="s">
        <v>3</v>
      </c>
    </row>
    <row r="52" spans="1:66" ht="13.5" customHeight="1">
      <c r="A52" s="4"/>
      <c r="B52" s="20">
        <v>24</v>
      </c>
      <c r="C52" s="60" t="s">
        <v>16</v>
      </c>
      <c r="D52" s="61"/>
      <c r="E52" s="61"/>
      <c r="F52" s="62"/>
      <c r="G52" s="20">
        <v>25</v>
      </c>
      <c r="H52" s="60" t="s">
        <v>16</v>
      </c>
      <c r="I52" s="61"/>
      <c r="J52" s="61"/>
      <c r="K52" s="62"/>
      <c r="L52" s="20">
        <v>26</v>
      </c>
      <c r="M52" s="60" t="s">
        <v>16</v>
      </c>
      <c r="N52" s="61"/>
      <c r="O52" s="61"/>
      <c r="P52" s="62"/>
      <c r="Q52" s="20">
        <v>27</v>
      </c>
      <c r="R52" s="60" t="s">
        <v>29</v>
      </c>
      <c r="S52" s="61"/>
      <c r="T52" s="61"/>
      <c r="U52" s="62"/>
      <c r="V52" s="20">
        <v>28</v>
      </c>
      <c r="W52" s="60" t="s">
        <v>14</v>
      </c>
      <c r="X52" s="61"/>
      <c r="Y52" s="61"/>
      <c r="Z52" s="62"/>
      <c r="AA52" s="20">
        <v>29</v>
      </c>
      <c r="AB52" s="60" t="s">
        <v>14</v>
      </c>
      <c r="AC52" s="61"/>
      <c r="AD52" s="61"/>
      <c r="AE52" s="62"/>
      <c r="AF52" s="4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s="36" customFormat="1" ht="13.5" customHeight="1">
      <c r="A53" s="34"/>
      <c r="B53" s="66"/>
      <c r="C53" s="66"/>
      <c r="D53" s="66"/>
      <c r="E53" s="66"/>
      <c r="F53" s="66"/>
      <c r="G53" s="67"/>
      <c r="H53" s="67"/>
      <c r="I53" s="67"/>
      <c r="J53" s="67"/>
      <c r="K53" s="67"/>
      <c r="L53" s="67" t="s">
        <v>41</v>
      </c>
      <c r="M53" s="67"/>
      <c r="N53" s="67"/>
      <c r="O53" s="67"/>
      <c r="P53" s="67"/>
      <c r="Q53" s="67"/>
      <c r="R53" s="67"/>
      <c r="S53" s="67"/>
      <c r="T53" s="67"/>
      <c r="U53" s="67"/>
      <c r="V53" s="66"/>
      <c r="W53" s="68"/>
      <c r="X53" s="68"/>
      <c r="Y53" s="68"/>
      <c r="Z53" s="68"/>
      <c r="AA53" s="66" t="s">
        <v>38</v>
      </c>
      <c r="AB53" s="66"/>
      <c r="AC53" s="66"/>
      <c r="AD53" s="66"/>
      <c r="AE53" s="66"/>
      <c r="AF53" s="34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</row>
    <row r="54" spans="1:32" ht="13.5" customHeight="1">
      <c r="A54" s="6" t="s">
        <v>0</v>
      </c>
      <c r="B54" s="14">
        <v>8</v>
      </c>
      <c r="C54" s="72"/>
      <c r="D54" s="73"/>
      <c r="E54" s="73"/>
      <c r="F54" s="74"/>
      <c r="G54" s="17">
        <v>15</v>
      </c>
      <c r="H54" s="72"/>
      <c r="I54" s="73"/>
      <c r="J54" s="73"/>
      <c r="K54" s="74"/>
      <c r="L54" s="17">
        <v>22</v>
      </c>
      <c r="M54" s="142"/>
      <c r="N54" s="143"/>
      <c r="O54" s="143"/>
      <c r="P54" s="144"/>
      <c r="Q54" s="17">
        <v>29</v>
      </c>
      <c r="R54" s="72"/>
      <c r="S54" s="73"/>
      <c r="T54" s="73"/>
      <c r="U54" s="74"/>
      <c r="V54" s="17">
        <v>6</v>
      </c>
      <c r="W54" s="124" t="s">
        <v>59</v>
      </c>
      <c r="X54" s="131"/>
      <c r="Y54" s="131"/>
      <c r="Z54" s="132"/>
      <c r="AA54" s="17">
        <v>13</v>
      </c>
      <c r="AB54" s="84"/>
      <c r="AC54" s="85"/>
      <c r="AD54" s="85"/>
      <c r="AE54" s="86"/>
      <c r="AF54" s="7" t="s">
        <v>0</v>
      </c>
    </row>
    <row r="55" spans="1:32" ht="13.5" customHeight="1">
      <c r="A55" s="4" t="s">
        <v>1</v>
      </c>
      <c r="B55" s="8">
        <v>9</v>
      </c>
      <c r="C55" s="87"/>
      <c r="D55" s="88"/>
      <c r="E55" s="88"/>
      <c r="F55" s="89"/>
      <c r="G55" s="18">
        <v>16</v>
      </c>
      <c r="H55" s="87"/>
      <c r="I55" s="88"/>
      <c r="J55" s="88"/>
      <c r="K55" s="89"/>
      <c r="L55" s="18">
        <v>23</v>
      </c>
      <c r="M55" s="39"/>
      <c r="N55" s="40"/>
      <c r="O55" s="40"/>
      <c r="P55" s="41"/>
      <c r="Q55" s="18">
        <v>30</v>
      </c>
      <c r="R55" s="87" t="s">
        <v>52</v>
      </c>
      <c r="S55" s="88"/>
      <c r="T55" s="88"/>
      <c r="U55" s="89"/>
      <c r="V55" s="18">
        <v>7</v>
      </c>
      <c r="W55" s="87" t="s">
        <v>59</v>
      </c>
      <c r="X55" s="152"/>
      <c r="Y55" s="152"/>
      <c r="Z55" s="153"/>
      <c r="AA55" s="18">
        <f>AA54+1</f>
        <v>14</v>
      </c>
      <c r="AB55" s="90"/>
      <c r="AC55" s="91"/>
      <c r="AD55" s="91"/>
      <c r="AE55" s="92"/>
      <c r="AF55" s="4" t="s">
        <v>1</v>
      </c>
    </row>
    <row r="56" spans="1:32" ht="13.5" customHeight="1">
      <c r="A56" s="4" t="s">
        <v>2</v>
      </c>
      <c r="B56" s="8">
        <f>B55+1</f>
        <v>10</v>
      </c>
      <c r="C56" s="87"/>
      <c r="D56" s="88"/>
      <c r="E56" s="88"/>
      <c r="F56" s="89"/>
      <c r="G56" s="18">
        <v>17</v>
      </c>
      <c r="H56" s="87"/>
      <c r="I56" s="88"/>
      <c r="J56" s="88"/>
      <c r="K56" s="89"/>
      <c r="L56" s="18">
        <f>L55+1</f>
        <v>24</v>
      </c>
      <c r="M56" s="147"/>
      <c r="N56" s="148"/>
      <c r="O56" s="148"/>
      <c r="P56" s="149"/>
      <c r="Q56" s="18">
        <v>1</v>
      </c>
      <c r="R56" s="87"/>
      <c r="S56" s="88"/>
      <c r="T56" s="88"/>
      <c r="U56" s="89"/>
      <c r="V56" s="18">
        <f>V55+1</f>
        <v>8</v>
      </c>
      <c r="W56" s="87" t="s">
        <v>59</v>
      </c>
      <c r="X56" s="152"/>
      <c r="Y56" s="152"/>
      <c r="Z56" s="153"/>
      <c r="AA56" s="18">
        <f>AA55+1</f>
        <v>15</v>
      </c>
      <c r="AB56" s="90"/>
      <c r="AC56" s="91"/>
      <c r="AD56" s="91"/>
      <c r="AE56" s="92"/>
      <c r="AF56" s="4" t="s">
        <v>2</v>
      </c>
    </row>
    <row r="57" spans="1:32" ht="13.5" customHeight="1">
      <c r="A57" s="4" t="s">
        <v>1</v>
      </c>
      <c r="B57" s="8">
        <f>B56+1</f>
        <v>11</v>
      </c>
      <c r="C57" s="87"/>
      <c r="D57" s="88"/>
      <c r="E57" s="88"/>
      <c r="F57" s="89"/>
      <c r="G57" s="18">
        <f>G56+1</f>
        <v>18</v>
      </c>
      <c r="H57" s="87"/>
      <c r="I57" s="88"/>
      <c r="J57" s="88"/>
      <c r="K57" s="89"/>
      <c r="L57" s="18">
        <f>L56+1</f>
        <v>25</v>
      </c>
      <c r="M57" s="39"/>
      <c r="N57" s="150"/>
      <c r="O57" s="150"/>
      <c r="P57" s="151"/>
      <c r="Q57" s="18">
        <f>Q56+1</f>
        <v>2</v>
      </c>
      <c r="R57" s="87"/>
      <c r="S57" s="88"/>
      <c r="T57" s="88"/>
      <c r="U57" s="89"/>
      <c r="V57" s="18">
        <f>V56+1</f>
        <v>9</v>
      </c>
      <c r="W57" s="123" t="s">
        <v>58</v>
      </c>
      <c r="X57" s="107"/>
      <c r="Y57" s="107"/>
      <c r="Z57" s="108"/>
      <c r="AA57" s="18">
        <f>AA56+1</f>
        <v>16</v>
      </c>
      <c r="AB57" s="145" t="s">
        <v>22</v>
      </c>
      <c r="AC57" s="146"/>
      <c r="AD57" s="146"/>
      <c r="AE57" s="146"/>
      <c r="AF57" s="4" t="s">
        <v>1</v>
      </c>
    </row>
    <row r="58" spans="1:32" ht="13.5" customHeight="1">
      <c r="A58" s="32" t="s">
        <v>3</v>
      </c>
      <c r="B58" s="8">
        <f>B57+1</f>
        <v>12</v>
      </c>
      <c r="C58" s="123"/>
      <c r="D58" s="107"/>
      <c r="E58" s="107"/>
      <c r="F58" s="108"/>
      <c r="G58" s="18">
        <f>G57+1</f>
        <v>19</v>
      </c>
      <c r="H58" s="123"/>
      <c r="I58" s="88"/>
      <c r="J58" s="88"/>
      <c r="K58" s="89"/>
      <c r="L58" s="18">
        <v>26</v>
      </c>
      <c r="M58" s="128"/>
      <c r="N58" s="129"/>
      <c r="O58" s="129"/>
      <c r="P58" s="130"/>
      <c r="Q58" s="18">
        <v>3</v>
      </c>
      <c r="R58" s="87"/>
      <c r="S58" s="88"/>
      <c r="T58" s="88"/>
      <c r="U58" s="89"/>
      <c r="V58" s="18">
        <f>V57+1</f>
        <v>10</v>
      </c>
      <c r="W58" s="87"/>
      <c r="X58" s="152"/>
      <c r="Y58" s="152"/>
      <c r="Z58" s="153"/>
      <c r="AA58" s="18">
        <f>AA57+1</f>
        <v>17</v>
      </c>
      <c r="AB58" s="154">
        <v>44067</v>
      </c>
      <c r="AC58" s="155"/>
      <c r="AD58" s="155"/>
      <c r="AE58" s="156"/>
      <c r="AF58" s="4" t="s">
        <v>3</v>
      </c>
    </row>
    <row r="62" spans="7:23" ht="12">
      <c r="G62" s="12"/>
      <c r="H62" s="13"/>
      <c r="I62" s="13"/>
      <c r="J62" s="13"/>
      <c r="K62" s="13"/>
      <c r="L62" s="12"/>
      <c r="M62" s="13"/>
      <c r="N62" s="13"/>
      <c r="O62" s="13"/>
      <c r="P62" s="13"/>
      <c r="Q62" s="12"/>
      <c r="R62" s="13"/>
      <c r="S62" s="13"/>
      <c r="T62" s="13"/>
      <c r="U62" s="13"/>
      <c r="V62" s="12"/>
      <c r="W62" s="13"/>
    </row>
  </sheetData>
  <sheetProtection/>
  <mergeCells count="339">
    <mergeCell ref="B4:F4"/>
    <mergeCell ref="B11:F11"/>
    <mergeCell ref="B18:F18"/>
    <mergeCell ref="G18:K18"/>
    <mergeCell ref="L18:P18"/>
    <mergeCell ref="C58:F58"/>
    <mergeCell ref="H58:K58"/>
    <mergeCell ref="M58:P58"/>
    <mergeCell ref="C54:F54"/>
    <mergeCell ref="H54:K54"/>
    <mergeCell ref="R58:U58"/>
    <mergeCell ref="M57:P57"/>
    <mergeCell ref="R57:U57"/>
    <mergeCell ref="W55:Z55"/>
    <mergeCell ref="AB55:AE55"/>
    <mergeCell ref="W56:Z56"/>
    <mergeCell ref="AB56:AE56"/>
    <mergeCell ref="W58:Z58"/>
    <mergeCell ref="AB58:AE58"/>
    <mergeCell ref="W57:Z57"/>
    <mergeCell ref="AB57:AE57"/>
    <mergeCell ref="C56:F56"/>
    <mergeCell ref="H56:K56"/>
    <mergeCell ref="M56:P56"/>
    <mergeCell ref="R56:U56"/>
    <mergeCell ref="C57:F57"/>
    <mergeCell ref="H57:K57"/>
    <mergeCell ref="M54:P54"/>
    <mergeCell ref="R54:U54"/>
    <mergeCell ref="C55:F55"/>
    <mergeCell ref="H55:K55"/>
    <mergeCell ref="M55:P55"/>
    <mergeCell ref="R55:U55"/>
    <mergeCell ref="W50:Z50"/>
    <mergeCell ref="AB50:AE50"/>
    <mergeCell ref="W51:Z51"/>
    <mergeCell ref="AB51:AE51"/>
    <mergeCell ref="W54:Z54"/>
    <mergeCell ref="AB54:AE54"/>
    <mergeCell ref="C50:F50"/>
    <mergeCell ref="H50:K50"/>
    <mergeCell ref="M50:P50"/>
    <mergeCell ref="R50:U50"/>
    <mergeCell ref="C51:F51"/>
    <mergeCell ref="H51:K51"/>
    <mergeCell ref="M51:P51"/>
    <mergeCell ref="R51:U51"/>
    <mergeCell ref="W49:Z49"/>
    <mergeCell ref="AB49:AE49"/>
    <mergeCell ref="C48:F48"/>
    <mergeCell ref="H48:K48"/>
    <mergeCell ref="C49:F49"/>
    <mergeCell ref="H49:K49"/>
    <mergeCell ref="M49:P49"/>
    <mergeCell ref="R49:U49"/>
    <mergeCell ref="M48:P48"/>
    <mergeCell ref="R48:U48"/>
    <mergeCell ref="W48:Z48"/>
    <mergeCell ref="AB48:AE48"/>
    <mergeCell ref="C47:F47"/>
    <mergeCell ref="H47:K47"/>
    <mergeCell ref="M47:P47"/>
    <mergeCell ref="R47:U47"/>
    <mergeCell ref="W47:Z47"/>
    <mergeCell ref="AB47:AE47"/>
    <mergeCell ref="W43:Z43"/>
    <mergeCell ref="AB43:AE43"/>
    <mergeCell ref="C44:F44"/>
    <mergeCell ref="H44:K44"/>
    <mergeCell ref="M44:P44"/>
    <mergeCell ref="R44:U44"/>
    <mergeCell ref="M43:P43"/>
    <mergeCell ref="R43:U43"/>
    <mergeCell ref="H42:K42"/>
    <mergeCell ref="M42:P42"/>
    <mergeCell ref="R42:U42"/>
    <mergeCell ref="C43:F43"/>
    <mergeCell ref="H43:K43"/>
    <mergeCell ref="C41:F41"/>
    <mergeCell ref="H41:K41"/>
    <mergeCell ref="M41:P41"/>
    <mergeCell ref="R41:U41"/>
    <mergeCell ref="C42:F42"/>
    <mergeCell ref="AB37:AE37"/>
    <mergeCell ref="M38:P38"/>
    <mergeCell ref="R38:U38"/>
    <mergeCell ref="C40:F40"/>
    <mergeCell ref="H40:K40"/>
    <mergeCell ref="M40:P40"/>
    <mergeCell ref="R40:U40"/>
    <mergeCell ref="C38:F38"/>
    <mergeCell ref="H38:K38"/>
    <mergeCell ref="AB40:AE40"/>
    <mergeCell ref="M34:P34"/>
    <mergeCell ref="R34:U34"/>
    <mergeCell ref="W34:Z34"/>
    <mergeCell ref="AB34:AE34"/>
    <mergeCell ref="M35:P35"/>
    <mergeCell ref="C37:F37"/>
    <mergeCell ref="H37:K37"/>
    <mergeCell ref="M37:P37"/>
    <mergeCell ref="R37:U37"/>
    <mergeCell ref="W37:Z37"/>
    <mergeCell ref="M36:P36"/>
    <mergeCell ref="R36:U36"/>
    <mergeCell ref="W35:Z35"/>
    <mergeCell ref="AB35:AE35"/>
    <mergeCell ref="W36:Z36"/>
    <mergeCell ref="AB36:AE36"/>
    <mergeCell ref="R35:U35"/>
    <mergeCell ref="C29:F29"/>
    <mergeCell ref="H29:K29"/>
    <mergeCell ref="C30:F30"/>
    <mergeCell ref="H30:K30"/>
    <mergeCell ref="C31:F31"/>
    <mergeCell ref="H31:K31"/>
    <mergeCell ref="B32:F32"/>
    <mergeCell ref="G32:K32"/>
    <mergeCell ref="C45:F45"/>
    <mergeCell ref="H45:K45"/>
    <mergeCell ref="C34:F34"/>
    <mergeCell ref="H34:K34"/>
    <mergeCell ref="C36:F36"/>
    <mergeCell ref="H36:K36"/>
    <mergeCell ref="C35:F35"/>
    <mergeCell ref="H35:K35"/>
    <mergeCell ref="M30:P30"/>
    <mergeCell ref="R30:U30"/>
    <mergeCell ref="M29:P29"/>
    <mergeCell ref="R29:U29"/>
    <mergeCell ref="M31:P31"/>
    <mergeCell ref="R31:U31"/>
    <mergeCell ref="W27:Z27"/>
    <mergeCell ref="AB27:AE27"/>
    <mergeCell ref="W28:Z28"/>
    <mergeCell ref="AB28:AE28"/>
    <mergeCell ref="W30:Z30"/>
    <mergeCell ref="AB30:AE30"/>
    <mergeCell ref="C27:F27"/>
    <mergeCell ref="H27:K27"/>
    <mergeCell ref="M27:P27"/>
    <mergeCell ref="R27:U27"/>
    <mergeCell ref="W29:Z29"/>
    <mergeCell ref="AB29:AE29"/>
    <mergeCell ref="C28:F28"/>
    <mergeCell ref="H28:K28"/>
    <mergeCell ref="M28:P28"/>
    <mergeCell ref="R28:U28"/>
    <mergeCell ref="W26:Z26"/>
    <mergeCell ref="AB26:AE26"/>
    <mergeCell ref="AB24:AE24"/>
    <mergeCell ref="C26:F26"/>
    <mergeCell ref="H26:K26"/>
    <mergeCell ref="M26:P26"/>
    <mergeCell ref="R26:U26"/>
    <mergeCell ref="M24:P24"/>
    <mergeCell ref="H24:K24"/>
    <mergeCell ref="C23:F23"/>
    <mergeCell ref="H23:K23"/>
    <mergeCell ref="M23:P23"/>
    <mergeCell ref="R23:U23"/>
    <mergeCell ref="W22:Z22"/>
    <mergeCell ref="AB22:AE22"/>
    <mergeCell ref="W23:Z23"/>
    <mergeCell ref="AB23:AE23"/>
    <mergeCell ref="M20:P20"/>
    <mergeCell ref="R20:U20"/>
    <mergeCell ref="C22:F22"/>
    <mergeCell ref="H22:K22"/>
    <mergeCell ref="M22:P22"/>
    <mergeCell ref="R22:U22"/>
    <mergeCell ref="AB21:AE21"/>
    <mergeCell ref="AB17:AE17"/>
    <mergeCell ref="W52:Z52"/>
    <mergeCell ref="AB52:AE52"/>
    <mergeCell ref="C20:F20"/>
    <mergeCell ref="H20:K20"/>
    <mergeCell ref="C21:F21"/>
    <mergeCell ref="H21:K21"/>
    <mergeCell ref="M21:P21"/>
    <mergeCell ref="R21:U21"/>
    <mergeCell ref="M15:P15"/>
    <mergeCell ref="R15:U15"/>
    <mergeCell ref="W20:Z20"/>
    <mergeCell ref="AB20:AE20"/>
    <mergeCell ref="C19:F19"/>
    <mergeCell ref="H19:K19"/>
    <mergeCell ref="M19:P19"/>
    <mergeCell ref="R19:U19"/>
    <mergeCell ref="W19:Z19"/>
    <mergeCell ref="AB19:AE19"/>
    <mergeCell ref="W14:Z14"/>
    <mergeCell ref="AB14:AE14"/>
    <mergeCell ref="W16:Z16"/>
    <mergeCell ref="AB16:AE16"/>
    <mergeCell ref="C15:F15"/>
    <mergeCell ref="H15:K15"/>
    <mergeCell ref="C16:F16"/>
    <mergeCell ref="H16:K16"/>
    <mergeCell ref="M16:P16"/>
    <mergeCell ref="R16:U16"/>
    <mergeCell ref="M13:P13"/>
    <mergeCell ref="R13:U13"/>
    <mergeCell ref="W15:Z15"/>
    <mergeCell ref="AB15:AE15"/>
    <mergeCell ref="C14:F14"/>
    <mergeCell ref="H14:K14"/>
    <mergeCell ref="M14:P14"/>
    <mergeCell ref="R14:U14"/>
    <mergeCell ref="W13:Z13"/>
    <mergeCell ref="AB13:AE13"/>
    <mergeCell ref="C12:F12"/>
    <mergeCell ref="H12:K12"/>
    <mergeCell ref="M12:P12"/>
    <mergeCell ref="R12:U12"/>
    <mergeCell ref="C52:F52"/>
    <mergeCell ref="H52:K52"/>
    <mergeCell ref="M52:P52"/>
    <mergeCell ref="R52:U52"/>
    <mergeCell ref="C13:F13"/>
    <mergeCell ref="H13:K13"/>
    <mergeCell ref="W8:Z8"/>
    <mergeCell ref="AB8:AE8"/>
    <mergeCell ref="W9:Z9"/>
    <mergeCell ref="AB9:AE9"/>
    <mergeCell ref="W12:Z12"/>
    <mergeCell ref="AB12:AE12"/>
    <mergeCell ref="AB10:AE10"/>
    <mergeCell ref="AA11:AE11"/>
    <mergeCell ref="C8:F8"/>
    <mergeCell ref="H8:K8"/>
    <mergeCell ref="M8:P8"/>
    <mergeCell ref="R8:U8"/>
    <mergeCell ref="C9:F9"/>
    <mergeCell ref="H9:K9"/>
    <mergeCell ref="M9:P9"/>
    <mergeCell ref="R9:U9"/>
    <mergeCell ref="A1:L1"/>
    <mergeCell ref="U1:AF1"/>
    <mergeCell ref="A2:L2"/>
    <mergeCell ref="U2:AF2"/>
    <mergeCell ref="W7:Z7"/>
    <mergeCell ref="AB7:AE7"/>
    <mergeCell ref="W6:Z6"/>
    <mergeCell ref="AB6:AE6"/>
    <mergeCell ref="W5:Z5"/>
    <mergeCell ref="AB5:AE5"/>
    <mergeCell ref="R17:U17"/>
    <mergeCell ref="W17:Z17"/>
    <mergeCell ref="M5:P5"/>
    <mergeCell ref="R5:U5"/>
    <mergeCell ref="C5:F5"/>
    <mergeCell ref="H5:K5"/>
    <mergeCell ref="C6:F6"/>
    <mergeCell ref="H6:K6"/>
    <mergeCell ref="C7:F7"/>
    <mergeCell ref="H7:K7"/>
    <mergeCell ref="AB3:AE3"/>
    <mergeCell ref="W3:Z3"/>
    <mergeCell ref="W10:Z10"/>
    <mergeCell ref="R3:U3"/>
    <mergeCell ref="R10:U10"/>
    <mergeCell ref="M10:P10"/>
    <mergeCell ref="M3:P3"/>
    <mergeCell ref="M7:P7"/>
    <mergeCell ref="R7:U7"/>
    <mergeCell ref="M6:P6"/>
    <mergeCell ref="H3:K3"/>
    <mergeCell ref="H10:K10"/>
    <mergeCell ref="C10:F10"/>
    <mergeCell ref="C3:F3"/>
    <mergeCell ref="R24:U24"/>
    <mergeCell ref="W24:Z24"/>
    <mergeCell ref="C24:F24"/>
    <mergeCell ref="C17:F17"/>
    <mergeCell ref="H17:K17"/>
    <mergeCell ref="M17:P17"/>
    <mergeCell ref="W31:Z31"/>
    <mergeCell ref="AB31:AE31"/>
    <mergeCell ref="W38:Z38"/>
    <mergeCell ref="AB38:AE38"/>
    <mergeCell ref="M33:P33"/>
    <mergeCell ref="R33:U33"/>
    <mergeCell ref="W33:Z33"/>
    <mergeCell ref="AB33:AE33"/>
    <mergeCell ref="L32:P32"/>
    <mergeCell ref="Q32:U32"/>
    <mergeCell ref="M45:P45"/>
    <mergeCell ref="R45:U45"/>
    <mergeCell ref="W45:Z45"/>
    <mergeCell ref="AB45:AE45"/>
    <mergeCell ref="W40:Z40"/>
    <mergeCell ref="W41:Z41"/>
    <mergeCell ref="AB41:AE41"/>
    <mergeCell ref="W42:Z42"/>
    <mergeCell ref="AB42:AE42"/>
    <mergeCell ref="W44:Z44"/>
    <mergeCell ref="AA4:AE4"/>
    <mergeCell ref="V4:Z4"/>
    <mergeCell ref="Q4:U4"/>
    <mergeCell ref="L4:P4"/>
    <mergeCell ref="G4:K4"/>
    <mergeCell ref="G11:K11"/>
    <mergeCell ref="L11:P11"/>
    <mergeCell ref="Q11:U11"/>
    <mergeCell ref="V11:Z11"/>
    <mergeCell ref="R6:U6"/>
    <mergeCell ref="Q18:U18"/>
    <mergeCell ref="V18:Z18"/>
    <mergeCell ref="AA18:AE18"/>
    <mergeCell ref="B25:F25"/>
    <mergeCell ref="G25:K25"/>
    <mergeCell ref="L25:P25"/>
    <mergeCell ref="Q25:U25"/>
    <mergeCell ref="V25:Z25"/>
    <mergeCell ref="AA25:AE25"/>
    <mergeCell ref="W21:Z21"/>
    <mergeCell ref="V32:Z32"/>
    <mergeCell ref="AA32:AE32"/>
    <mergeCell ref="B39:F39"/>
    <mergeCell ref="G39:K39"/>
    <mergeCell ref="L39:P39"/>
    <mergeCell ref="Q39:U39"/>
    <mergeCell ref="V39:Z39"/>
    <mergeCell ref="AA39:AE39"/>
    <mergeCell ref="C33:F33"/>
    <mergeCell ref="H33:K33"/>
    <mergeCell ref="B46:F46"/>
    <mergeCell ref="G46:K46"/>
    <mergeCell ref="L46:P46"/>
    <mergeCell ref="Q46:U46"/>
    <mergeCell ref="V46:Z46"/>
    <mergeCell ref="AA46:AE46"/>
    <mergeCell ref="B53:F53"/>
    <mergeCell ref="G53:K53"/>
    <mergeCell ref="L53:P53"/>
    <mergeCell ref="Q53:U53"/>
    <mergeCell ref="V53:Z53"/>
    <mergeCell ref="AA53:AE53"/>
  </mergeCells>
  <printOptions/>
  <pageMargins left="0.6299212598425197" right="0.2755905511811024" top="0.5905511811023623" bottom="0.3937007874015748" header="0.11811023622047245" footer="0.2362204724409449"/>
  <pageSetup fitToHeight="0" horizontalDpi="600" verticalDpi="600" orientation="portrait" paperSize="8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prive</dc:creator>
  <cp:keywords/>
  <dc:description/>
  <cp:lastModifiedBy>Hermine Frijdal</cp:lastModifiedBy>
  <cp:lastPrinted>2019-11-01T13:19:55Z</cp:lastPrinted>
  <dcterms:created xsi:type="dcterms:W3CDTF">2001-06-26T05:58:25Z</dcterms:created>
  <dcterms:modified xsi:type="dcterms:W3CDTF">2020-06-03T12:56:28Z</dcterms:modified>
  <cp:category/>
  <cp:version/>
  <cp:contentType/>
  <cp:contentStatus/>
</cp:coreProperties>
</file>